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64011"/>
  <mc:AlternateContent xmlns:mc="http://schemas.openxmlformats.org/markup-compatibility/2006">
    <mc:Choice Requires="x15">
      <x15ac:absPath xmlns:x15ac="http://schemas.microsoft.com/office/spreadsheetml/2010/11/ac" url="C:\Users\tamhm2\Desktop\Template Báo cáo\Thanh lý kho\Thanh lý kho T12.2025 (Máy từ thiện)\"/>
    </mc:Choice>
  </mc:AlternateContent>
  <bookViews>
    <workbookView xWindow="0" yWindow="0" windowWidth="20490" windowHeight="7620"/>
  </bookViews>
  <sheets>
    <sheet name="Sheet1" sheetId="1" r:id="rId1"/>
    <sheet name="Sheet3" sheetId="3" r:id="rId2"/>
    <sheet name="Check" sheetId="2" r:id="rId3"/>
  </sheets>
  <definedNames>
    <definedName name="_xlnm._FilterDatabase" localSheetId="2" hidden="1">Check!$A$2:$J$2</definedName>
    <definedName name="_xlnm._FilterDatabase" localSheetId="0" hidden="1">Sheet1!$A$2:$H$2</definedName>
  </definedNames>
  <calcPr calcId="162913"/>
  <pivotCaches>
    <pivotCache cacheId="2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2" l="1"/>
</calcChain>
</file>

<file path=xl/sharedStrings.xml><?xml version="1.0" encoding="utf-8"?>
<sst xmlns="http://schemas.openxmlformats.org/spreadsheetml/2006/main" count="4918" uniqueCount="814">
  <si>
    <t>STT</t>
  </si>
  <si>
    <t>Mã tài sản</t>
  </si>
  <si>
    <t>Mã tài sản kế toán</t>
  </si>
  <si>
    <t>Tên tài sản</t>
  </si>
  <si>
    <t>Ngày sử dụng</t>
  </si>
  <si>
    <t>Số lượng</t>
  </si>
  <si>
    <t>Tình trạng kiểm kê đánh giá thực tế</t>
  </si>
  <si>
    <t>00110610590386</t>
  </si>
  <si>
    <t>348469</t>
  </si>
  <si>
    <t>Máy tính bàn Dell Optilex 3060</t>
  </si>
  <si>
    <t>cấu hình thấp</t>
  </si>
  <si>
    <t>00110610590388</t>
  </si>
  <si>
    <t>349278</t>
  </si>
  <si>
    <t>Cấu hình thấp</t>
  </si>
  <si>
    <t>00110610590397</t>
  </si>
  <si>
    <t>352281</t>
  </si>
  <si>
    <t>00110610592488</t>
  </si>
  <si>
    <t>361803</t>
  </si>
  <si>
    <t>00110610590511</t>
  </si>
  <si>
    <t>359889</t>
  </si>
  <si>
    <t>Máy cấu hình thấp</t>
  </si>
  <si>
    <t>00110610590429</t>
  </si>
  <si>
    <t>355917</t>
  </si>
  <si>
    <t>Cấu hình cũ, thấp</t>
  </si>
  <si>
    <t>00110610590431</t>
  </si>
  <si>
    <t>355949</t>
  </si>
  <si>
    <t>Cấu hình cũ thấp - Máy từ thiện, đã xóa dữ liệu</t>
  </si>
  <si>
    <t>00110610590425</t>
  </si>
  <si>
    <t>356173</t>
  </si>
  <si>
    <t>00110610590423</t>
  </si>
  <si>
    <t>355195</t>
  </si>
  <si>
    <t>00110610590391</t>
  </si>
  <si>
    <t>354395</t>
  </si>
  <si>
    <t>00110610590427</t>
  </si>
  <si>
    <t>357095</t>
  </si>
  <si>
    <t>Cấu hình cũ thấp ,  - máy từ thiện đã xóa DL</t>
  </si>
  <si>
    <t>00110610590415</t>
  </si>
  <si>
    <t>364495</t>
  </si>
  <si>
    <t>00110610590479</t>
  </si>
  <si>
    <t>355396</t>
  </si>
  <si>
    <t>MÁY TÍNH CẤU HÌNH THẤP, SSD HỎNG.</t>
  </si>
  <si>
    <t>00110610590478</t>
  </si>
  <si>
    <t>354036</t>
  </si>
  <si>
    <t>00110610591892</t>
  </si>
  <si>
    <t>348237</t>
  </si>
  <si>
    <t>00110610591887</t>
  </si>
  <si>
    <t>348411</t>
  </si>
  <si>
    <t>00110610590450</t>
  </si>
  <si>
    <t>349629</t>
  </si>
  <si>
    <t>00110610591893</t>
  </si>
  <si>
    <t>351085</t>
  </si>
  <si>
    <t>00110610591891</t>
  </si>
  <si>
    <t>348404</t>
  </si>
  <si>
    <t>Cấu hình cũ thấp - Bảo hành ổ SSD , từ thiện</t>
  </si>
  <si>
    <t>00110610589853</t>
  </si>
  <si>
    <t>348243</t>
  </si>
  <si>
    <t>Máy tính xách tay HP Probook 440 Corei5</t>
  </si>
  <si>
    <t>00110610589844</t>
  </si>
  <si>
    <t>348646</t>
  </si>
  <si>
    <t>00110610589851</t>
  </si>
  <si>
    <t>352120</t>
  </si>
  <si>
    <t>00110610589847</t>
  </si>
  <si>
    <t>349509</t>
  </si>
  <si>
    <t>Máy cấu hình thấp - Máy từ thiện, đã xóa dữ liệu</t>
  </si>
  <si>
    <t>00110610589849</t>
  </si>
  <si>
    <t>352067</t>
  </si>
  <si>
    <t>00110610589334</t>
  </si>
  <si>
    <t>348467</t>
  </si>
  <si>
    <t>Cấu hình thấp - máy từ thiện, đã xóa dữ liệu ổ</t>
  </si>
  <si>
    <t>00110610589342</t>
  </si>
  <si>
    <t>327746</t>
  </si>
  <si>
    <t>00110610590417</t>
  </si>
  <si>
    <t>355865</t>
  </si>
  <si>
    <t>Nhập kho máy tính để bàn Del optiplex 3060 cho Lê Thu thảo MSB18802</t>
  </si>
  <si>
    <t>00110610590457</t>
  </si>
  <si>
    <t>355468</t>
  </si>
  <si>
    <t>00110610590419</t>
  </si>
  <si>
    <t>354974</t>
  </si>
  <si>
    <t>Máy tính để bàn Dell optiplex 3060 core i3 cấp cho Nguyễn Minh Hiệp MT11668</t>
  </si>
  <si>
    <t>MÁY TÍNH CẤU HÌNH THẤP</t>
  </si>
  <si>
    <t>00110610590418</t>
  </si>
  <si>
    <t>355941</t>
  </si>
  <si>
    <t>Máy tính để bàn Dell Optiplex 3060 core i3 cho MT11794 vũ Thị vân Anh</t>
  </si>
  <si>
    <t>00110610590459</t>
  </si>
  <si>
    <t>354958</t>
  </si>
  <si>
    <t>Máy tính để bàn Dell optiplex 3060 core i3 cấp cho Nguyễn Tiến Dũng MT11667</t>
  </si>
  <si>
    <t>00110610590481</t>
  </si>
  <si>
    <t>355348</t>
  </si>
  <si>
    <t>Máy tính để bàn Dell optiplex 3060 core i3 cấp cho Nguyễn Phương Ngọc Linh MT11724</t>
  </si>
  <si>
    <t>00110610590421</t>
  </si>
  <si>
    <t>354586</t>
  </si>
  <si>
    <t>00110610590390</t>
  </si>
  <si>
    <t>354474</t>
  </si>
  <si>
    <t>00110610590567</t>
  </si>
  <si>
    <t>354624</t>
  </si>
  <si>
    <t>Máy tính xách tay Dell Vostro 3468 core i5</t>
  </si>
  <si>
    <t>00110610590411</t>
  </si>
  <si>
    <t>354540</t>
  </si>
  <si>
    <t>00110610590413</t>
  </si>
  <si>
    <t>348244</t>
  </si>
  <si>
    <t>00110610590406</t>
  </si>
  <si>
    <t>348314</t>
  </si>
  <si>
    <t>00110610590407</t>
  </si>
  <si>
    <t>328093</t>
  </si>
  <si>
    <t>Cấu hình thấp - Đã xóa dữ liệu ổ cứng, đề nghị từ thiện</t>
  </si>
  <si>
    <t>00110610590412</t>
  </si>
  <si>
    <t>327708</t>
  </si>
  <si>
    <t>00110610590485</t>
  </si>
  <si>
    <t>327184</t>
  </si>
  <si>
    <t>00110610590486</t>
  </si>
  <si>
    <t>327454</t>
  </si>
  <si>
    <t>00110610590465</t>
  </si>
  <si>
    <t>348398</t>
  </si>
  <si>
    <t>Cấu hình thấp - Máy từ thiện, đã xóa dữu liệu ổ cứng</t>
  </si>
  <si>
    <t>00110610590571</t>
  </si>
  <si>
    <t>348242</t>
  </si>
  <si>
    <t>00110610590474</t>
  </si>
  <si>
    <t>349587</t>
  </si>
  <si>
    <t>00110610590331</t>
  </si>
  <si>
    <t>350845</t>
  </si>
  <si>
    <t>00110610590323</t>
  </si>
  <si>
    <t>349638</t>
  </si>
  <si>
    <t>00110610590325</t>
  </si>
  <si>
    <t>349580</t>
  </si>
  <si>
    <t>00110610590328</t>
  </si>
  <si>
    <t>349828</t>
  </si>
  <si>
    <t>Laptop HP 440G5 i5-8th Ram 8Gb (1x8) DDR4 SSD 250GB, màn hình 14"</t>
  </si>
  <si>
    <t>00110610582143</t>
  </si>
  <si>
    <t>348644</t>
  </si>
  <si>
    <t>Máy tính xách tay HPcore i5</t>
  </si>
  <si>
    <t>00110610588737</t>
  </si>
  <si>
    <t>355534</t>
  </si>
  <si>
    <t>Bộ Máy tính bàn HP 280 core i3 (win bản quyền theo máy)</t>
  </si>
  <si>
    <t>Cấu hình cũ, thấp Ổ Bad</t>
  </si>
  <si>
    <t>00110610594739</t>
  </si>
  <si>
    <t>350897</t>
  </si>
  <si>
    <t>Máy tính xách tay Core i5 - Ram 16Gb - SSD 512Gb - Màn hình 14"</t>
  </si>
  <si>
    <t>HDD 500GB Hỏng</t>
  </si>
  <si>
    <t>00110610594720</t>
  </si>
  <si>
    <t>348476</t>
  </si>
  <si>
    <t>máy tinh xách tay dell vostro cori i5</t>
  </si>
  <si>
    <t>Cấu hình thấp - máy từ thiện, đã xóa dữ liệu</t>
  </si>
  <si>
    <t>00110610594724</t>
  </si>
  <si>
    <t>353346</t>
  </si>
  <si>
    <t>Laptop Dell Vostro 3478 i5-8th Ram 8Gb (2x4) DDR4 SSD 250Gb, màn hình 14''</t>
  </si>
  <si>
    <t>00110610594716</t>
  </si>
  <si>
    <t>368703</t>
  </si>
  <si>
    <t>00110610594817</t>
  </si>
  <si>
    <t>355972</t>
  </si>
  <si>
    <t>máy tinh để bàn  dell vostro cori i3</t>
  </si>
  <si>
    <t>00110610594824</t>
  </si>
  <si>
    <t>354939</t>
  </si>
  <si>
    <t>00110610594820</t>
  </si>
  <si>
    <t>354940</t>
  </si>
  <si>
    <t>cáu hinh thấp</t>
  </si>
  <si>
    <t>00110610594819</t>
  </si>
  <si>
    <t>354497</t>
  </si>
  <si>
    <t>00110610594826</t>
  </si>
  <si>
    <t>356253</t>
  </si>
  <si>
    <t>Máy tính cấu hình thấp, bad ổ cứng</t>
  </si>
  <si>
    <t>00110610594828</t>
  </si>
  <si>
    <t>364742</t>
  </si>
  <si>
    <t>00110610594784</t>
  </si>
  <si>
    <t>328103</t>
  </si>
  <si>
    <t>Máy tính cấu hình thấp</t>
  </si>
  <si>
    <t>00110610594794</t>
  </si>
  <si>
    <t>351972</t>
  </si>
  <si>
    <t>00110610594790</t>
  </si>
  <si>
    <t>349735</t>
  </si>
  <si>
    <t>00110610594802</t>
  </si>
  <si>
    <t>349201</t>
  </si>
  <si>
    <t>Cấu hình thấp, lỗi SSD</t>
  </si>
  <si>
    <t>00110610594785</t>
  </si>
  <si>
    <t>352056</t>
  </si>
  <si>
    <t>00110610594798</t>
  </si>
  <si>
    <t>352055</t>
  </si>
  <si>
    <t>00110610594779</t>
  </si>
  <si>
    <t>348470</t>
  </si>
  <si>
    <t>Cấu hình thấp - MÁY TỪ THIỆN, đã xóa dứ liệu</t>
  </si>
  <si>
    <t>00110610594796</t>
  </si>
  <si>
    <t>348252</t>
  </si>
  <si>
    <t>00110610594782</t>
  </si>
  <si>
    <t>352057</t>
  </si>
  <si>
    <t>00110610594780</t>
  </si>
  <si>
    <t>350922</t>
  </si>
  <si>
    <t>00110610594801</t>
  </si>
  <si>
    <t>349571</t>
  </si>
  <si>
    <t>00110610594781</t>
  </si>
  <si>
    <t>352127</t>
  </si>
  <si>
    <t>00110610594776</t>
  </si>
  <si>
    <t>350867</t>
  </si>
  <si>
    <t>00110610584862</t>
  </si>
  <si>
    <t>331613</t>
  </si>
  <si>
    <t>Máy tính xách tay Dell Latitude 3480 CTO core i3</t>
  </si>
  <si>
    <t>00110610584810</t>
  </si>
  <si>
    <t>335918</t>
  </si>
  <si>
    <t>00110610584856</t>
  </si>
  <si>
    <t>335203</t>
  </si>
  <si>
    <t>00110610584822</t>
  </si>
  <si>
    <t>379952</t>
  </si>
  <si>
    <t>00110610585957</t>
  </si>
  <si>
    <t>331400</t>
  </si>
  <si>
    <t>00110610586747</t>
  </si>
  <si>
    <t>336309</t>
  </si>
  <si>
    <t>Máy tính bàn Dell Optiplex 3050 core i3</t>
  </si>
  <si>
    <t>Cấu hình thấp,</t>
  </si>
  <si>
    <t>00110610586298</t>
  </si>
  <si>
    <t>379489</t>
  </si>
  <si>
    <t>Cáu hình thấp</t>
  </si>
  <si>
    <t>00110610588452</t>
  </si>
  <si>
    <t>348771</t>
  </si>
  <si>
    <t>Máy tính xách tay HP Probook 440 core i5 (win bản quyền đi kèm máy)</t>
  </si>
  <si>
    <t>00110610588458</t>
  </si>
  <si>
    <t>328094</t>
  </si>
  <si>
    <t>Hỏng Pin - Máy từ thiện</t>
  </si>
  <si>
    <t>00110610588456</t>
  </si>
  <si>
    <t>327359</t>
  </si>
  <si>
    <t>Cấu hình cũ, thấp - Máy từ thiện, đã xóa dữ liệu ổ HDD</t>
  </si>
  <si>
    <t>00110610588453</t>
  </si>
  <si>
    <t>352441</t>
  </si>
  <si>
    <t>00110610588459</t>
  </si>
  <si>
    <t>362564</t>
  </si>
  <si>
    <t>00110610585372</t>
  </si>
  <si>
    <t>355761</t>
  </si>
  <si>
    <t>Cấu hình thấp, ổ cưng bad</t>
  </si>
  <si>
    <t>00110610584851</t>
  </si>
  <si>
    <t>331244</t>
  </si>
  <si>
    <t>00110610585213</t>
  </si>
  <si>
    <t>350918</t>
  </si>
  <si>
    <t>00110610584599</t>
  </si>
  <si>
    <t>348725</t>
  </si>
  <si>
    <t>00110610584605</t>
  </si>
  <si>
    <t>348473</t>
  </si>
  <si>
    <t>00110610584601</t>
  </si>
  <si>
    <t>354428</t>
  </si>
  <si>
    <t>Laptop HP 440 G5, màn hình 14’’I5 8th 8G DDDR4 2666 hz SSD 250 GB</t>
  </si>
  <si>
    <t>00110610587405</t>
  </si>
  <si>
    <t>349203</t>
  </si>
  <si>
    <t>Máy tính xách tay HP 14 Core i3</t>
  </si>
  <si>
    <t>0011_0610582475</t>
  </si>
  <si>
    <t>355016</t>
  </si>
  <si>
    <t>Nhập laptop HP core i5 cho Hub HN</t>
  </si>
  <si>
    <t>00110610584801</t>
  </si>
  <si>
    <t>328940</t>
  </si>
  <si>
    <t>00110610584800</t>
  </si>
  <si>
    <t>345718</t>
  </si>
  <si>
    <t>0011-0610582406</t>
  </si>
  <si>
    <t>352396</t>
  </si>
  <si>
    <t>Laptop core i5</t>
  </si>
  <si>
    <t>0011-0610583173</t>
  </si>
  <si>
    <t>327209</t>
  </si>
  <si>
    <t>Máy tính xách tay Hpcore i5</t>
  </si>
  <si>
    <t>00110610579917</t>
  </si>
  <si>
    <t>366423</t>
  </si>
  <si>
    <t>00110000000638</t>
  </si>
  <si>
    <t>351848</t>
  </si>
  <si>
    <t>Màn hình thường</t>
  </si>
  <si>
    <t>00110610585882</t>
  </si>
  <si>
    <t>339136</t>
  </si>
  <si>
    <t>Máy cấu hình thấp, Ram hỏng</t>
  </si>
  <si>
    <t>00110610581283</t>
  </si>
  <si>
    <t>327533</t>
  </si>
  <si>
    <t>00110610584870</t>
  </si>
  <si>
    <t>342914</t>
  </si>
  <si>
    <t>ITCO00001493</t>
  </si>
  <si>
    <t>357252</t>
  </si>
  <si>
    <t>Máy tính xáh tay HP 6530S - PGD Bắc Linh Đàm 1</t>
  </si>
  <si>
    <t>cấu hình cũ thấp,hỏng main</t>
  </si>
  <si>
    <t>00110610581158</t>
  </si>
  <si>
    <t>357250</t>
  </si>
  <si>
    <t>ITCO00000733</t>
  </si>
  <si>
    <t>357245</t>
  </si>
  <si>
    <t>Máy tính xách tay HP CQ42 (ITCO00000733)-RB NHN</t>
  </si>
  <si>
    <t>máy bật không lên, cấu hình thấp</t>
  </si>
  <si>
    <t>00110610584858</t>
  </si>
  <si>
    <t>385849</t>
  </si>
  <si>
    <t>cấu hình cũ thấp SSD bad</t>
  </si>
  <si>
    <t>00110610584807</t>
  </si>
  <si>
    <t>342109</t>
  </si>
  <si>
    <t>00110610584854</t>
  </si>
  <si>
    <t>336349</t>
  </si>
  <si>
    <t>00110061051221</t>
  </si>
  <si>
    <t>365745</t>
  </si>
  <si>
    <t>Máy tính xách tay HP340G2 (Core i3)</t>
  </si>
  <si>
    <t>00110610585996</t>
  </si>
  <si>
    <t>328621</t>
  </si>
  <si>
    <t>00110610581280</t>
  </si>
  <si>
    <t>362166</t>
  </si>
  <si>
    <t>00110610577836</t>
  </si>
  <si>
    <t>361406</t>
  </si>
  <si>
    <t>0011_0061040521</t>
  </si>
  <si>
    <t>362472</t>
  </si>
  <si>
    <t>Máy tính xách tay HP 14 core i3</t>
  </si>
  <si>
    <t>00110610585943</t>
  </si>
  <si>
    <t>384539</t>
  </si>
  <si>
    <t>00110061049778</t>
  </si>
  <si>
    <t>362563</t>
  </si>
  <si>
    <t>Máy tính xách tay HP340G2 (Core i5)</t>
  </si>
  <si>
    <t>Máy bị hỏng, bật không lên, hỏng bản lề bên phải</t>
  </si>
  <si>
    <t>00110610585927</t>
  </si>
  <si>
    <t>338724</t>
  </si>
  <si>
    <t>00110610585933</t>
  </si>
  <si>
    <t>332873</t>
  </si>
  <si>
    <t>00110610589829</t>
  </si>
  <si>
    <t>357641</t>
  </si>
  <si>
    <t>máy tính cấu hình thấp</t>
  </si>
  <si>
    <t>ITCO00004873</t>
  </si>
  <si>
    <t>368894</t>
  </si>
  <si>
    <t>Máy tính để bàn HP Pro2000</t>
  </si>
  <si>
    <t>Máy hỏng mainboard, cấu hình thấp</t>
  </si>
  <si>
    <t>00110610586933</t>
  </si>
  <si>
    <t>336144</t>
  </si>
  <si>
    <t>Cấu hình thấp, bad ô cứng</t>
  </si>
  <si>
    <t>00110610586923</t>
  </si>
  <si>
    <t>375836</t>
  </si>
  <si>
    <t>Cấu hình thấp, Ram hỏng, hỏng mainboard</t>
  </si>
  <si>
    <t>00110610599276</t>
  </si>
  <si>
    <t>376092</t>
  </si>
  <si>
    <t>Máy tính để bàn HP 280 G3 SFF Core i3</t>
  </si>
  <si>
    <t>cấu hình cũ thấp,hỏng main,ổ SSD bad</t>
  </si>
  <si>
    <t>00110610587706</t>
  </si>
  <si>
    <t>367279</t>
  </si>
  <si>
    <t>Máy tính để bàn HP 280 Corei3</t>
  </si>
  <si>
    <t>cấu hình cũ thấp ,ssd bad</t>
  </si>
  <si>
    <t>00110610585087</t>
  </si>
  <si>
    <t>367281</t>
  </si>
  <si>
    <t>cấu hình cũ thấp,ổ SSD bad</t>
  </si>
  <si>
    <t>00110610597997</t>
  </si>
  <si>
    <t>367776</t>
  </si>
  <si>
    <t>00110610586943</t>
  </si>
  <si>
    <t>373648</t>
  </si>
  <si>
    <t>00110610586921</t>
  </si>
  <si>
    <t>331048</t>
  </si>
  <si>
    <t>00110984887677</t>
  </si>
  <si>
    <t>373229</t>
  </si>
  <si>
    <t>Máy tính để bàn HP280 Pro G6 Microtower core i3</t>
  </si>
  <si>
    <t>Hỏng mainboard</t>
  </si>
  <si>
    <t>00110610585380</t>
  </si>
  <si>
    <t>367857</t>
  </si>
  <si>
    <t>00110610585074</t>
  </si>
  <si>
    <t>362192</t>
  </si>
  <si>
    <t>00110610587419</t>
  </si>
  <si>
    <t>362194</t>
  </si>
  <si>
    <t>cấu hình cũ thấp ,ssd bad bảo hành</t>
  </si>
  <si>
    <t>00110610588726</t>
  </si>
  <si>
    <t>362206</t>
  </si>
  <si>
    <t>00110610588338</t>
  </si>
  <si>
    <t>362205</t>
  </si>
  <si>
    <t>00110610588238</t>
  </si>
  <si>
    <t>361666</t>
  </si>
  <si>
    <t>00110610599626</t>
  </si>
  <si>
    <t>341775</t>
  </si>
  <si>
    <t>cấu hình cũ thấp ,hỏng main,hỏng ram</t>
  </si>
  <si>
    <t>00110610587700</t>
  </si>
  <si>
    <t>361473</t>
  </si>
  <si>
    <t>00110610586711</t>
  </si>
  <si>
    <t>338346</t>
  </si>
  <si>
    <t>cấu hình thấp , hỏng ram , hỏng ssd 250gb</t>
  </si>
  <si>
    <t>00110610588387</t>
  </si>
  <si>
    <t>361587</t>
  </si>
  <si>
    <t>00110610584218</t>
  </si>
  <si>
    <t>361397</t>
  </si>
  <si>
    <t>00110610584217</t>
  </si>
  <si>
    <t>361409</t>
  </si>
  <si>
    <t>CẤU HÌNH THẤP</t>
  </si>
  <si>
    <t>00110610584634</t>
  </si>
  <si>
    <t>361808</t>
  </si>
  <si>
    <t>00110610586721</t>
  </si>
  <si>
    <t>385654</t>
  </si>
  <si>
    <t>00110610588342</t>
  </si>
  <si>
    <t>361817</t>
  </si>
  <si>
    <t>00110610588709</t>
  </si>
  <si>
    <t>362997</t>
  </si>
  <si>
    <t>00110610588655</t>
  </si>
  <si>
    <t>362638</t>
  </si>
  <si>
    <t>00110610584909</t>
  </si>
  <si>
    <t>362628</t>
  </si>
  <si>
    <t>00110610586708</t>
  </si>
  <si>
    <t>340849</t>
  </si>
  <si>
    <t>00110610586712</t>
  </si>
  <si>
    <t>330120</t>
  </si>
  <si>
    <t>Cấu hình thấp, bad ô cứng, Hỏng Ram, hỏng mainboard</t>
  </si>
  <si>
    <t>00110610587699</t>
  </si>
  <si>
    <t>361416</t>
  </si>
  <si>
    <t>cấu hình cũ thấp,ổ bad,hỏng main,hỏng ram</t>
  </si>
  <si>
    <t>00110610585134</t>
  </si>
  <si>
    <t>361414</t>
  </si>
  <si>
    <t>00110610588256</t>
  </si>
  <si>
    <t>361429</t>
  </si>
  <si>
    <t>CẤU HÌNH THẤP SSD BẢO HÀNH</t>
  </si>
  <si>
    <t>00110610585188</t>
  </si>
  <si>
    <t>361946</t>
  </si>
  <si>
    <t>00110610584223</t>
  </si>
  <si>
    <t>362131</t>
  </si>
  <si>
    <t>00110610588341</t>
  </si>
  <si>
    <t>362540</t>
  </si>
  <si>
    <t>00119884899285</t>
  </si>
  <si>
    <t>337973</t>
  </si>
  <si>
    <t>Bộ Máy tính để bàn HP 400 G7 core i5 1x8GB SSD 256GB Màn hình 19.5inch</t>
  </si>
  <si>
    <t>Hỏng main, ổ cứng</t>
  </si>
  <si>
    <t>00110610588766</t>
  </si>
  <si>
    <t>363073</t>
  </si>
  <si>
    <t>00110610588764</t>
  </si>
  <si>
    <t>362980</t>
  </si>
  <si>
    <t>00110610585187</t>
  </si>
  <si>
    <t>361665</t>
  </si>
  <si>
    <t>00110610587451</t>
  </si>
  <si>
    <t>362119</t>
  </si>
  <si>
    <t>00110061051480</t>
  </si>
  <si>
    <t>361729</t>
  </si>
  <si>
    <t>Máy tính bàn HP ProDesk 400G2 Core i3, ram2GB (MH F191 18.5inch)</t>
  </si>
  <si>
    <t>00110610586735</t>
  </si>
  <si>
    <t>384548</t>
  </si>
  <si>
    <t>00110610586765</t>
  </si>
  <si>
    <t>378166</t>
  </si>
  <si>
    <t>00110610586332</t>
  </si>
  <si>
    <t>328765</t>
  </si>
  <si>
    <t>máy cấu hình thấp, thanh ký</t>
  </si>
  <si>
    <t>00110610586707</t>
  </si>
  <si>
    <t>328626</t>
  </si>
  <si>
    <t>CẤU HÌNH THẤP, HỎNG RAM, SSD BẢO HÀNH</t>
  </si>
  <si>
    <t>00110610586362</t>
  </si>
  <si>
    <t>375439</t>
  </si>
  <si>
    <t>00110610588408</t>
  </si>
  <si>
    <t>366448</t>
  </si>
  <si>
    <t>00110610580056</t>
  </si>
  <si>
    <t>367836</t>
  </si>
  <si>
    <t>00110610586146</t>
  </si>
  <si>
    <t>335024</t>
  </si>
  <si>
    <t>CẤU HÌNH THẤP, HỎNG RAM,</t>
  </si>
  <si>
    <t>00110610590395</t>
  </si>
  <si>
    <t>355296</t>
  </si>
  <si>
    <t>Cấu hình thấp , hỏng main</t>
  </si>
  <si>
    <t>00110610586187</t>
  </si>
  <si>
    <t>377815</t>
  </si>
  <si>
    <t>00110610582686</t>
  </si>
  <si>
    <t>354355</t>
  </si>
  <si>
    <t>Máy tính bàn HP core i3</t>
  </si>
  <si>
    <t>máy hỏng main,SSD bad</t>
  </si>
  <si>
    <t>00110610587689</t>
  </si>
  <si>
    <t>354092</t>
  </si>
  <si>
    <t>00110610586276</t>
  </si>
  <si>
    <t>333393</t>
  </si>
  <si>
    <t>00110610586259</t>
  </si>
  <si>
    <t>377788</t>
  </si>
  <si>
    <t>Cấu hình thấp , sssd hỏng ,</t>
  </si>
  <si>
    <t>00110610586266</t>
  </si>
  <si>
    <t>376440</t>
  </si>
  <si>
    <t>00110061050381</t>
  </si>
  <si>
    <t>357174</t>
  </si>
  <si>
    <t>00110061050790</t>
  </si>
  <si>
    <t>357261</t>
  </si>
  <si>
    <t>00110610581271</t>
  </si>
  <si>
    <t>349354</t>
  </si>
  <si>
    <t>00110610598088</t>
  </si>
  <si>
    <t>372941</t>
  </si>
  <si>
    <t>cấu hình cũ thấp ,SSD bad không bảo hành,hỏng main</t>
  </si>
  <si>
    <t>0011_0061058599</t>
  </si>
  <si>
    <t>327200</t>
  </si>
  <si>
    <t>01 Máy tính xách tay HP14 core i5</t>
  </si>
  <si>
    <t>00110610585366</t>
  </si>
  <si>
    <t>327218</t>
  </si>
  <si>
    <t>00110610585005</t>
  </si>
  <si>
    <t>327193</t>
  </si>
  <si>
    <t>00110610579475</t>
  </si>
  <si>
    <t>327534</t>
  </si>
  <si>
    <t>Máy tính bàn HP prodesk 400G3 (core i3)</t>
  </si>
  <si>
    <t>0011-0610583813</t>
  </si>
  <si>
    <t>348305</t>
  </si>
  <si>
    <t>Máy tính để bàn HP 280 Core i3</t>
  </si>
  <si>
    <t>00110610585111</t>
  </si>
  <si>
    <t>350385</t>
  </si>
  <si>
    <t>Máy cấu hình thấp ( ram hỏng)</t>
  </si>
  <si>
    <t>TST00001318</t>
  </si>
  <si>
    <t>Máy tính xách tay Core i5 - Ram 8Gb - SSD 512Gb - Màn hình 14"</t>
  </si>
  <si>
    <t>Kho Hà Nội</t>
  </si>
  <si>
    <t>037061047608</t>
  </si>
  <si>
    <t>Network</t>
  </si>
  <si>
    <t>00110610590541</t>
  </si>
  <si>
    <t>00110610590514</t>
  </si>
  <si>
    <t>00110610590517</t>
  </si>
  <si>
    <t>00110610590512</t>
  </si>
  <si>
    <t>00110610590527</t>
  </si>
  <si>
    <t>00110610590509</t>
  </si>
  <si>
    <t>00110610590515</t>
  </si>
  <si>
    <t>00110610590513</t>
  </si>
  <si>
    <t>00110610590519</t>
  </si>
  <si>
    <t>00110610590529</t>
  </si>
  <si>
    <t>00110610590524</t>
  </si>
  <si>
    <t>00110610590525</t>
  </si>
  <si>
    <t>00110610590516</t>
  </si>
  <si>
    <t>00110610591896</t>
  </si>
  <si>
    <t>00110610588253</t>
  </si>
  <si>
    <t>00110610590560</t>
  </si>
  <si>
    <t>00110610590562</t>
  </si>
  <si>
    <t>00110610588461</t>
  </si>
  <si>
    <t>00110610590558</t>
  </si>
  <si>
    <t>00110610588337</t>
  </si>
  <si>
    <t>00110610588331</t>
  </si>
  <si>
    <t>00110610588332</t>
  </si>
  <si>
    <t>00110610590400</t>
  </si>
  <si>
    <t>00110610590405</t>
  </si>
  <si>
    <t>00110610588442</t>
  </si>
  <si>
    <t>00110610590523</t>
  </si>
  <si>
    <t>00110610592490</t>
  </si>
  <si>
    <t>00110610589341</t>
  </si>
  <si>
    <t>00110610588367</t>
  </si>
  <si>
    <t>00110610588372</t>
  </si>
  <si>
    <t>00110610588808</t>
  </si>
  <si>
    <t>00110610588792</t>
  </si>
  <si>
    <t>00110610588788</t>
  </si>
  <si>
    <t>00110610588790</t>
  </si>
  <si>
    <t>00110610588803</t>
  </si>
  <si>
    <t>00110610588795</t>
  </si>
  <si>
    <t>00110610590506</t>
  </si>
  <si>
    <t>00110610588762</t>
  </si>
  <si>
    <t>00110610588771</t>
  </si>
  <si>
    <t>00110610588755</t>
  </si>
  <si>
    <t>00110610588801</t>
  </si>
  <si>
    <t>00110610588826</t>
  </si>
  <si>
    <t>00110610588797</t>
  </si>
  <si>
    <t>00110610588785</t>
  </si>
  <si>
    <t>00110610590496</t>
  </si>
  <si>
    <t>00110610588814</t>
  </si>
  <si>
    <t>00110610588813</t>
  </si>
  <si>
    <t>00110610588805</t>
  </si>
  <si>
    <t>00110610588820</t>
  </si>
  <si>
    <t>00110610588819</t>
  </si>
  <si>
    <t>00110610581296</t>
  </si>
  <si>
    <t>00110610590498</t>
  </si>
  <si>
    <t>00110610590497</t>
  </si>
  <si>
    <t>00110610590504</t>
  </si>
  <si>
    <t>00110610590499</t>
  </si>
  <si>
    <t>00110610590073</t>
  </si>
  <si>
    <t>00110610590071</t>
  </si>
  <si>
    <t>00110610590503</t>
  </si>
  <si>
    <t>00110610585192</t>
  </si>
  <si>
    <t>00110610585194</t>
  </si>
  <si>
    <t>00110610585195</t>
  </si>
  <si>
    <t>00110610585102</t>
  </si>
  <si>
    <t>00110610588714</t>
  </si>
  <si>
    <t>00110610588829</t>
  </si>
  <si>
    <t>00110610588830</t>
  </si>
  <si>
    <t>00110610588698</t>
  </si>
  <si>
    <t>00110610588708</t>
  </si>
  <si>
    <t>00110610588706</t>
  </si>
  <si>
    <t>00110610588660</t>
  </si>
  <si>
    <t>00110610588756</t>
  </si>
  <si>
    <t>00110610594734</t>
  </si>
  <si>
    <t>00110610594750</t>
  </si>
  <si>
    <t>máy tinh xách tay dell vostro cori i3</t>
  </si>
  <si>
    <t>00110610594778</t>
  </si>
  <si>
    <t>00110610594771</t>
  </si>
  <si>
    <t>00110610594769</t>
  </si>
  <si>
    <t>00110610594770</t>
  </si>
  <si>
    <t>00110610594809</t>
  </si>
  <si>
    <t>00110610588769</t>
  </si>
  <si>
    <t>00110610588780</t>
  </si>
  <si>
    <t>00110610585049</t>
  </si>
  <si>
    <t>00110610585017</t>
  </si>
  <si>
    <t>00110610585025</t>
  </si>
  <si>
    <t>00110610585067</t>
  </si>
  <si>
    <t>00110610585037</t>
  </si>
  <si>
    <t>00110610585026</t>
  </si>
  <si>
    <t>00110610588681</t>
  </si>
  <si>
    <t>00110610588365</t>
  </si>
  <si>
    <t>00110610588355</t>
  </si>
  <si>
    <t>00110610585804</t>
  </si>
  <si>
    <t>00110610585818</t>
  </si>
  <si>
    <t>00110610585883</t>
  </si>
  <si>
    <t>00110610585871</t>
  </si>
  <si>
    <t>00110610585878</t>
  </si>
  <si>
    <t>00110610585829</t>
  </si>
  <si>
    <t>00110610585900</t>
  </si>
  <si>
    <t>00110610587061</t>
  </si>
  <si>
    <t>00110610587063</t>
  </si>
  <si>
    <t>00110610587222</t>
  </si>
  <si>
    <t>00110610587095</t>
  </si>
  <si>
    <t>00110610587002</t>
  </si>
  <si>
    <t>00110610587009</t>
  </si>
  <si>
    <t>00110610587070</t>
  </si>
  <si>
    <t>00110610587065</t>
  </si>
  <si>
    <t>00110610587066</t>
  </si>
  <si>
    <t>00110610587068</t>
  </si>
  <si>
    <t>00110610587069</t>
  </si>
  <si>
    <t>00110610587067</t>
  </si>
  <si>
    <t>00110610586496</t>
  </si>
  <si>
    <t>00110610586497</t>
  </si>
  <si>
    <t>00110610587171</t>
  </si>
  <si>
    <t>00110610587265</t>
  </si>
  <si>
    <t>00110610587165</t>
  </si>
  <si>
    <t>00110610587167</t>
  </si>
  <si>
    <t>00110610587130</t>
  </si>
  <si>
    <t>00110610587241</t>
  </si>
  <si>
    <t>00110610587200</t>
  </si>
  <si>
    <t>00110610587260</t>
  </si>
  <si>
    <t>00110610587133</t>
  </si>
  <si>
    <t>00110610587139</t>
  </si>
  <si>
    <t>00110610587136</t>
  </si>
  <si>
    <t>00110610587190</t>
  </si>
  <si>
    <t>00110610587234</t>
  </si>
  <si>
    <t>00110610587194</t>
  </si>
  <si>
    <t>00110610587189</t>
  </si>
  <si>
    <t>00110610587188</t>
  </si>
  <si>
    <t>00110610587148</t>
  </si>
  <si>
    <t>00110610587247</t>
  </si>
  <si>
    <t>00110610586466</t>
  </si>
  <si>
    <t>00110610586433</t>
  </si>
  <si>
    <t>00110610586456</t>
  </si>
  <si>
    <t>00110610586463</t>
  </si>
  <si>
    <t>00110610586420</t>
  </si>
  <si>
    <t>00110610586416</t>
  </si>
  <si>
    <t>00110610586434</t>
  </si>
  <si>
    <t>00110610586484</t>
  </si>
  <si>
    <t>00110610586513</t>
  </si>
  <si>
    <t>00110610586518</t>
  </si>
  <si>
    <t>00110610586476</t>
  </si>
  <si>
    <t>00110610587163</t>
  </si>
  <si>
    <t>00110610586450</t>
  </si>
  <si>
    <t>00110610587161</t>
  </si>
  <si>
    <t>00110610586432</t>
  </si>
  <si>
    <t>00110610586489</t>
  </si>
  <si>
    <t>00110610586493</t>
  </si>
  <si>
    <t>00110610586494</t>
  </si>
  <si>
    <t>00110610586490</t>
  </si>
  <si>
    <t>00110610586495</t>
  </si>
  <si>
    <t>00110610586406</t>
  </si>
  <si>
    <t>00110610586427</t>
  </si>
  <si>
    <t>00110610586405</t>
  </si>
  <si>
    <t>00110610586408</t>
  </si>
  <si>
    <t>00110610586391</t>
  </si>
  <si>
    <t>00110610586397</t>
  </si>
  <si>
    <t>00110610586398</t>
  </si>
  <si>
    <t>00110610586387</t>
  </si>
  <si>
    <t>00110610587112</t>
  </si>
  <si>
    <t>00110610586533</t>
  </si>
  <si>
    <t>00110610586527</t>
  </si>
  <si>
    <t>00110610587059</t>
  </si>
  <si>
    <t>00110610587023</t>
  </si>
  <si>
    <t>00110610587076</t>
  </si>
  <si>
    <t>00110610587045</t>
  </si>
  <si>
    <t>00110610587030</t>
  </si>
  <si>
    <t>00110610587022</t>
  </si>
  <si>
    <t>00110610587028</t>
  </si>
  <si>
    <t>00110610587048</t>
  </si>
  <si>
    <t>00110610587046</t>
  </si>
  <si>
    <t>00110610587021</t>
  </si>
  <si>
    <t>00110610587043</t>
  </si>
  <si>
    <t>00110610586616</t>
  </si>
  <si>
    <t>00110610587056</t>
  </si>
  <si>
    <t>00110610586617</t>
  </si>
  <si>
    <t>00110610587039</t>
  </si>
  <si>
    <t>00110610586435</t>
  </si>
  <si>
    <t>00110610588391</t>
  </si>
  <si>
    <t>00110610588394</t>
  </si>
  <si>
    <t>00110610588258</t>
  </si>
  <si>
    <t>00110610588395</t>
  </si>
  <si>
    <t>00110610588397</t>
  </si>
  <si>
    <t>00110610588359</t>
  </si>
  <si>
    <t>00110610588358</t>
  </si>
  <si>
    <t>00110610588366</t>
  </si>
  <si>
    <t>00110610588247</t>
  </si>
  <si>
    <t>00110610588379</t>
  </si>
  <si>
    <t>00110610588383</t>
  </si>
  <si>
    <t>00110610588384</t>
  </si>
  <si>
    <t>00110610587100</t>
  </si>
  <si>
    <t>00110610587101</t>
  </si>
  <si>
    <t>00110610587103</t>
  </si>
  <si>
    <t>00110610585212</t>
  </si>
  <si>
    <t>00110610585011</t>
  </si>
  <si>
    <t>00110610588241</t>
  </si>
  <si>
    <t>00110610585392</t>
  </si>
  <si>
    <t>00110610585198</t>
  </si>
  <si>
    <t>00110610585398</t>
  </si>
  <si>
    <t>00110610585417</t>
  </si>
  <si>
    <t>00110610585413</t>
  </si>
  <si>
    <t>00110610585415</t>
  </si>
  <si>
    <t>00110610585407</t>
  </si>
  <si>
    <t>00110610585399</t>
  </si>
  <si>
    <t>00110610585201</t>
  </si>
  <si>
    <t>00110610585422</t>
  </si>
  <si>
    <t>00110610585419</t>
  </si>
  <si>
    <t>00110610585394</t>
  </si>
  <si>
    <t>00110610585420</t>
  </si>
  <si>
    <t>00110610585410</t>
  </si>
  <si>
    <t>00110610585411</t>
  </si>
  <si>
    <t>00110610585421</t>
  </si>
  <si>
    <t>00110610585114</t>
  </si>
  <si>
    <t>00110610587435</t>
  </si>
  <si>
    <t>Máy tính bàn HP280 core i3</t>
  </si>
  <si>
    <t>00110610585118</t>
  </si>
  <si>
    <t>00110610585116</t>
  </si>
  <si>
    <t>00110610585165</t>
  </si>
  <si>
    <t>00110610585363</t>
  </si>
  <si>
    <t>00110610585123</t>
  </si>
  <si>
    <t>00110610585341</t>
  </si>
  <si>
    <t>00110610585343</t>
  </si>
  <si>
    <t>00110610585302</t>
  </si>
  <si>
    <t>00110610585288</t>
  </si>
  <si>
    <t>00110610585294</t>
  </si>
  <si>
    <t>00110610585296</t>
  </si>
  <si>
    <t>00110610585276</t>
  </si>
  <si>
    <t>00110610585297</t>
  </si>
  <si>
    <t>00110610585284</t>
  </si>
  <si>
    <t>00110610585308</t>
  </si>
  <si>
    <t>Bộ Máy tính bàn HP 280 core i3 (win bản quyền theo máy)(0042.CM.1493)</t>
  </si>
  <si>
    <t>00110610585313</t>
  </si>
  <si>
    <t>00110610585295</t>
  </si>
  <si>
    <t>00110610585287</t>
  </si>
  <si>
    <t>00110610585274</t>
  </si>
  <si>
    <t>00110610585303</t>
  </si>
  <si>
    <t>00110610584216</t>
  </si>
  <si>
    <t>00110610585148</t>
  </si>
  <si>
    <t>00110610584908</t>
  </si>
  <si>
    <t>00110610584606</t>
  </si>
  <si>
    <t>00110610584607</t>
  </si>
  <si>
    <t>00110610584549</t>
  </si>
  <si>
    <t>00110610584560</t>
  </si>
  <si>
    <t>00110610584557</t>
  </si>
  <si>
    <t>00110610584539</t>
  </si>
  <si>
    <t>00110610584548</t>
  </si>
  <si>
    <t>00110610584546</t>
  </si>
  <si>
    <t>00110610584543</t>
  </si>
  <si>
    <t>00110610584547</t>
  </si>
  <si>
    <t>00110610584544</t>
  </si>
  <si>
    <t>00110610584540</t>
  </si>
  <si>
    <t>00110610584536</t>
  </si>
  <si>
    <t>00110610584552</t>
  </si>
  <si>
    <t>00110610584575</t>
  </si>
  <si>
    <t>00110610584511</t>
  </si>
  <si>
    <t>00110610584588</t>
  </si>
  <si>
    <t>00110610584581</t>
  </si>
  <si>
    <t>00110610584586</t>
  </si>
  <si>
    <t>00110610584580</t>
  </si>
  <si>
    <t>00110610584515</t>
  </si>
  <si>
    <t>00110610584576</t>
  </si>
  <si>
    <t>00110610587429</t>
  </si>
  <si>
    <t>00110610587434</t>
  </si>
  <si>
    <t>00110610587431</t>
  </si>
  <si>
    <t>00110610587432</t>
  </si>
  <si>
    <t>00110610587441</t>
  </si>
  <si>
    <t>00110610584672</t>
  </si>
  <si>
    <t>00110610584678</t>
  </si>
  <si>
    <t>00110610587425</t>
  </si>
  <si>
    <t>00110610584662</t>
  </si>
  <si>
    <t>00110610584496</t>
  </si>
  <si>
    <t>0011_0610584679</t>
  </si>
  <si>
    <t>00110610584205</t>
  </si>
  <si>
    <t>00110610584209</t>
  </si>
  <si>
    <t>00110610584211</t>
  </si>
  <si>
    <t>00110610584458</t>
  </si>
  <si>
    <t>00110610584456</t>
  </si>
  <si>
    <t>00110610584450</t>
  </si>
  <si>
    <t>00110610584454</t>
  </si>
  <si>
    <t>00110610584506</t>
  </si>
  <si>
    <t>00110610581448</t>
  </si>
  <si>
    <t>00110610584026</t>
  </si>
  <si>
    <t>00110610584038</t>
  </si>
  <si>
    <t>00110610584202</t>
  </si>
  <si>
    <t>00110610583806</t>
  </si>
  <si>
    <t>00110610583805</t>
  </si>
  <si>
    <t>0011-0610583812</t>
  </si>
  <si>
    <t>00110610584671</t>
  </si>
  <si>
    <t>00110610583152</t>
  </si>
  <si>
    <t>00110610583156</t>
  </si>
  <si>
    <t>00110610583151</t>
  </si>
  <si>
    <t>00110610583159</t>
  </si>
  <si>
    <t>0011_0610582753</t>
  </si>
  <si>
    <t>Máy tính bàn Core I3</t>
  </si>
  <si>
    <t>00110610582758</t>
  </si>
  <si>
    <t>00110610583816</t>
  </si>
  <si>
    <t>00110610582595</t>
  </si>
  <si>
    <t>00110610582755</t>
  </si>
  <si>
    <t>00110610582597</t>
  </si>
  <si>
    <t>00110610582605</t>
  </si>
  <si>
    <t>00110610582598</t>
  </si>
  <si>
    <t>0011_0610582596</t>
  </si>
  <si>
    <t>Máy tính để bàn HP Core i3</t>
  </si>
  <si>
    <t>0011_0610582601</t>
  </si>
  <si>
    <t>0011_0610582599</t>
  </si>
  <si>
    <t>0011_0610582600</t>
  </si>
  <si>
    <t>00110610581251</t>
  </si>
  <si>
    <t>0011-0610582201</t>
  </si>
  <si>
    <t>Máy tính bàn HP core i3 (số serial: 4CE73138MS)</t>
  </si>
  <si>
    <t>00110610579945</t>
  </si>
  <si>
    <t>037261046430</t>
  </si>
  <si>
    <t>Laptop HP Probook 4430s - ATM ảo</t>
  </si>
  <si>
    <t>00110610587253</t>
  </si>
  <si>
    <t>0011_0610600217</t>
  </si>
  <si>
    <t>MSB nhập  506 máy tính (lần 3) dự án máy tính HĐ 08/2019/MSB-CDC</t>
  </si>
  <si>
    <t>00110610600173</t>
  </si>
  <si>
    <t>00110610600356</t>
  </si>
  <si>
    <t>00110610600205</t>
  </si>
  <si>
    <t>00110610600198</t>
  </si>
  <si>
    <t>00110610600195</t>
  </si>
  <si>
    <t>00110610600201</t>
  </si>
  <si>
    <t>00110610588310</t>
  </si>
  <si>
    <t>00110610585290</t>
  </si>
  <si>
    <t>00110610578545</t>
  </si>
  <si>
    <t>TST00001125</t>
  </si>
  <si>
    <t>Màn hình máy tính kích thước 19.5 inch</t>
  </si>
  <si>
    <t>Kho Hồ Chí Minh</t>
  </si>
  <si>
    <t>Địa điểm</t>
  </si>
  <si>
    <t>DANH SÁCH TÀI SẢN THANH LÝ</t>
  </si>
  <si>
    <t>Bộ máy tính để bàn</t>
  </si>
  <si>
    <t>Máy tính xách tay</t>
  </si>
  <si>
    <t>Màn hình máy tính</t>
  </si>
  <si>
    <t>Thiết bị khác</t>
  </si>
  <si>
    <t>Nhóm loại</t>
  </si>
  <si>
    <t>Đơn giá thanh lý</t>
  </si>
  <si>
    <t>Grand Total</t>
  </si>
  <si>
    <t>Sum of Đơn giá thanh lý</t>
  </si>
  <si>
    <t xml:space="preserve">Nhóm loại 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</si>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</sst>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14" fontId="2" fillId="0" borderId="1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/>
    <xf numFmtId="43" fontId="1" fillId="0" borderId="0" xfId="1" applyFont="1"/>
    <xf numFmtId="0" fontId="4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 wrapText="1"/>
    </xf>
    <xf numFmtId="0" fontId="1" fillId="0" borderId="1" xfId="0" applyFont="1" applyBorder="1"/>
    <xf numFmtId="43" fontId="1" fillId="0" borderId="1" xfId="1" applyFont="1" applyBorder="1"/>
    <xf numFmtId="43" fontId="0" fillId="0" borderId="0" xfId="0" applyNumberFormat="1"/>
    <xf numFmtId="0" fontId="0" fillId="0" borderId="1" xfId="0" pivotButton="1" applyBorder="1"/>
    <xf numFmtId="0" fontId="0" fillId="0" borderId="1" xfId="0" applyBorder="1"/>
    <xf numFmtId="0" fontId="0" fillId="0" borderId="1" xfId="0" applyBorder="1" applyAlignment="1">
      <alignment horizontal="left"/>
    </xf>
    <xf numFmtId="165" fontId="0" fillId="0" borderId="1" xfId="0" applyNumberFormat="1" applyBorder="1"/>
    <xf numFmtId="0" fontId="0" fillId="0" borderId="1" xfId="0" applyNumberFormat="1" applyBorder="1"/>
    <xf numFmtId="4" fontId="1" fillId="0" borderId="0" xfId="0" applyNumberFormat="1" applyFont="1"/>
  </cellXfs>
  <cellStyles count="2">
    <cellStyle name="Comma" xfId="1" builtinId="3"/>
    <cellStyle name="Normal" xfId="0" builtinId="0"/>
  </cellStyles>
  <dxfs count="9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5" formatCode="_(* #,##0.00_);_(* \(#,##0.00\);_(* &quot;-&quot;??_);_(@_)"/>
    </dxf>
    <dxf>
      <numFmt numFmtId="165" formatCode="_(* #,##0_);_(* \(#,##0\);_(* &quot;-&quot;??_);_(@_)"/>
    </dxf>
    <dxf>
      <numFmt numFmtId="164" formatCode="_(* #,##0.0_);_(* \(#,##0.0\);_(* &quot;-&quot;??_);_(@_)"/>
    </dxf>
    <dxf>
      <numFmt numFmtId="35" formatCode="_(* #,##0.00_);_(* \(#,##0.00\);_(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Tam Hoang Minh (VP&amp;DVNB-QLTS)" refreshedDate="46010.364909953707" createdVersion="6" refreshedVersion="6" minRefreshableVersion="3" recordCount="502">
  <cacheSource type="worksheet">
    <worksheetSource ref="A2:J504" sheet="Check"/>
  </cacheSource>
  <cacheFields count="10">
    <cacheField name="STT" numFmtId="0">
      <sharedItems containsSemiMixedTypes="0" containsString="0" containsNumber="1" containsInteger="1" minValue="1" maxValue="315"/>
    </cacheField>
    <cacheField name="Mã tài sản" numFmtId="0">
      <sharedItems/>
    </cacheField>
    <cacheField name="Mã tài sản kế toán" numFmtId="0">
      <sharedItems containsBlank="1"/>
    </cacheField>
    <cacheField name="Tên tài sản" numFmtId="0">
      <sharedItems/>
    </cacheField>
    <cacheField name="Ngày sử dụng" numFmtId="14">
      <sharedItems containsSemiMixedTypes="0" containsNonDate="0" containsDate="1" containsString="0" minDate="2008-12-30T00:00:00" maxDate="2025-11-29T00:00:00"/>
    </cacheField>
    <cacheField name="Số lượng" numFmtId="0">
      <sharedItems containsSemiMixedTypes="0" containsString="0" containsNumber="1" containsInteger="1" minValue="1" maxValue="1"/>
    </cacheField>
    <cacheField name="Tình trạng kiểm kê đánh giá thực tế" numFmtId="0">
      <sharedItems/>
    </cacheField>
    <cacheField name="Địa điểm" numFmtId="0">
      <sharedItems/>
    </cacheField>
    <cacheField name="Nhóm loại" numFmtId="0">
      <sharedItems count="4">
        <s v="Bộ máy tính để bàn"/>
        <s v="Máy tính xách tay"/>
        <s v="Màn hình máy tính"/>
        <s v="Thiết bị khác"/>
      </sharedItems>
    </cacheField>
    <cacheField name="Đơn giá thanh lý" numFmtId="43">
      <sharedItems containsSemiMixedTypes="0" containsString="0" containsNumber="1" containsInteger="1" minValue="50000" maxValue="10000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502">
  <r>
    <n v="1"/>
    <s v="00110610590386"/>
    <s v="348469"/>
    <s v="Máy tính bàn Dell Optilex 3060"/>
    <d v="2018-11-28T00:00:00"/>
    <n v="1"/>
    <s v="cấu hình thấp"/>
    <s v="Kho Hà Nội"/>
    <x v="0"/>
    <n v="600000"/>
  </r>
  <r>
    <n v="2"/>
    <s v="00110610590388"/>
    <s v="349278"/>
    <s v="Máy tính bàn Dell Optilex 3060"/>
    <d v="2018-11-28T00:00:00"/>
    <n v="1"/>
    <s v="cấu hình thấp"/>
    <s v="Kho Hà Nội"/>
    <x v="0"/>
    <n v="600000"/>
  </r>
  <r>
    <n v="3"/>
    <s v="00110610590397"/>
    <s v="352281"/>
    <s v="Máy tính bàn Dell Optilex 3060"/>
    <d v="2018-11-28T00:00:00"/>
    <n v="1"/>
    <s v="cấu hình thấp"/>
    <s v="Kho Hà Nội"/>
    <x v="0"/>
    <n v="600000"/>
  </r>
  <r>
    <n v="4"/>
    <s v="00110610592488"/>
    <s v="361803"/>
    <s v="Máy tính bàn Dell Optilex 3060"/>
    <d v="2018-11-23T00:00:00"/>
    <n v="1"/>
    <s v="cấu hình thấp"/>
    <s v="Kho Hà Nội"/>
    <x v="0"/>
    <n v="600000"/>
  </r>
  <r>
    <n v="5"/>
    <s v="00110610590511"/>
    <s v="359889"/>
    <s v="Máy tính bàn Dell Optilex 3060"/>
    <d v="2018-11-21T00:00:00"/>
    <n v="1"/>
    <s v="Máy cấu hình thấp"/>
    <s v="Kho Hà Nội"/>
    <x v="0"/>
    <n v="600000"/>
  </r>
  <r>
    <n v="6"/>
    <s v="00110610590429"/>
    <s v="355917"/>
    <s v="Máy tính bàn Dell Optilex 3060"/>
    <d v="2018-11-21T00:00:00"/>
    <n v="1"/>
    <s v="Cấu hình cũ, thấp"/>
    <s v="Kho Hà Nội"/>
    <x v="0"/>
    <n v="600000"/>
  </r>
  <r>
    <n v="7"/>
    <s v="00110610590431"/>
    <s v="355949"/>
    <s v="Máy tính bàn Dell Optilex 3060"/>
    <d v="2018-11-21T00:00:00"/>
    <n v="1"/>
    <s v="Cấu hình cũ thấp - Máy từ thiện, đã xóa dữ liệu"/>
    <s v="Kho Hà Nội"/>
    <x v="0"/>
    <n v="600000"/>
  </r>
  <r>
    <n v="8"/>
    <s v="00110610590425"/>
    <s v="356173"/>
    <s v="Máy tính bàn Dell Optilex 3060"/>
    <d v="2018-11-21T00:00:00"/>
    <n v="1"/>
    <s v="Máy cấu hình thấp"/>
    <s v="Kho Hà Nội"/>
    <x v="0"/>
    <n v="600000"/>
  </r>
  <r>
    <n v="9"/>
    <s v="00110610590423"/>
    <s v="355195"/>
    <s v="Máy tính bàn Dell Optilex 3060"/>
    <d v="2018-11-21T00:00:00"/>
    <n v="1"/>
    <s v="cấu hình thấp"/>
    <s v="Kho Hà Nội"/>
    <x v="0"/>
    <n v="600000"/>
  </r>
  <r>
    <n v="10"/>
    <s v="00110610590391"/>
    <s v="354395"/>
    <s v="Máy tính bàn Dell Optilex 3060"/>
    <d v="2018-11-21T00:00:00"/>
    <n v="1"/>
    <s v="cấu hình thấp"/>
    <s v="Kho Hà Nội"/>
    <x v="0"/>
    <n v="600000"/>
  </r>
  <r>
    <n v="11"/>
    <s v="00110610590427"/>
    <s v="357095"/>
    <s v="Máy tính bàn Dell Optilex 3060"/>
    <d v="2018-11-21T00:00:00"/>
    <n v="1"/>
    <s v="Cấu hình cũ thấp ,  - máy từ thiện đã xóa DL"/>
    <s v="Kho Hà Nội"/>
    <x v="0"/>
    <n v="600000"/>
  </r>
  <r>
    <n v="12"/>
    <s v="00110610590415"/>
    <s v="364495"/>
    <s v="Máy tính bàn Dell Optilex 3060"/>
    <d v="2018-11-21T00:00:00"/>
    <n v="1"/>
    <s v="Máy cấu hình thấp"/>
    <s v="Kho Hà Nội"/>
    <x v="0"/>
    <n v="600000"/>
  </r>
  <r>
    <n v="13"/>
    <s v="00110610590479"/>
    <s v="355396"/>
    <s v="Máy tính bàn Dell Optilex 3060"/>
    <d v="2018-11-06T00:00:00"/>
    <n v="1"/>
    <s v="MÁY TÍNH CẤU HÌNH THẤP, SSD HỎNG."/>
    <s v="Kho Hà Nội"/>
    <x v="0"/>
    <n v="600000"/>
  </r>
  <r>
    <n v="14"/>
    <s v="00110610590478"/>
    <s v="354036"/>
    <s v="Máy tính bàn Dell Optilex 3060"/>
    <d v="2018-11-06T00:00:00"/>
    <n v="1"/>
    <s v="cấu hình thấp"/>
    <s v="Kho Hà Nội"/>
    <x v="0"/>
    <n v="600000"/>
  </r>
  <r>
    <n v="15"/>
    <s v="00110610591892"/>
    <s v="348237"/>
    <s v="Máy tính bàn Dell Optilex 3060"/>
    <d v="2018-11-05T00:00:00"/>
    <n v="1"/>
    <s v="cấu hình thấp"/>
    <s v="Kho Hà Nội"/>
    <x v="0"/>
    <n v="600000"/>
  </r>
  <r>
    <n v="16"/>
    <s v="00110610591887"/>
    <s v="348411"/>
    <s v="Máy tính bàn Dell Optilex 3060"/>
    <d v="2018-11-05T00:00:00"/>
    <n v="1"/>
    <s v="cấu hình thấp"/>
    <s v="Kho Hà Nội"/>
    <x v="0"/>
    <n v="600000"/>
  </r>
  <r>
    <n v="17"/>
    <s v="00110610590450"/>
    <s v="349629"/>
    <s v="Máy tính bàn Dell Optilex 3060"/>
    <d v="2018-11-05T00:00:00"/>
    <n v="1"/>
    <s v="Cấu hình cũ, thấp"/>
    <s v="Kho Hà Nội"/>
    <x v="0"/>
    <n v="600000"/>
  </r>
  <r>
    <n v="18"/>
    <s v="00110610591893"/>
    <s v="351085"/>
    <s v="Máy tính bàn Dell Optilex 3060"/>
    <d v="2018-11-05T00:00:00"/>
    <n v="1"/>
    <s v="cấu hình thấp"/>
    <s v="Kho Hà Nội"/>
    <x v="0"/>
    <n v="600000"/>
  </r>
  <r>
    <n v="19"/>
    <s v="00110610591891"/>
    <s v="348404"/>
    <s v="Máy tính bàn Dell Optilex 3060"/>
    <d v="2018-11-05T00:00:00"/>
    <n v="1"/>
    <s v="Cấu hình cũ thấp - Bảo hành ổ SSD , từ thiện"/>
    <s v="Kho Hà Nội"/>
    <x v="0"/>
    <n v="600000"/>
  </r>
  <r>
    <n v="20"/>
    <s v="00110610589853"/>
    <s v="348243"/>
    <s v="Máy tính xách tay HP Probook 440 Corei5"/>
    <d v="2018-10-25T00:00:00"/>
    <n v="1"/>
    <s v="Cấu hình cũ, thấp"/>
    <s v="Kho Hà Nội"/>
    <x v="1"/>
    <n v="800000"/>
  </r>
  <r>
    <n v="21"/>
    <s v="00110610589844"/>
    <s v="348646"/>
    <s v="Máy tính xách tay HP Probook 440 Corei5"/>
    <d v="2018-10-25T00:00:00"/>
    <n v="1"/>
    <s v="Cấu hình cũ, thấp"/>
    <s v="Kho Hà Nội"/>
    <x v="1"/>
    <n v="800000"/>
  </r>
  <r>
    <n v="22"/>
    <s v="00110610589851"/>
    <s v="352120"/>
    <s v="Máy tính xách tay HP Probook 440 Corei5"/>
    <d v="2018-10-25T00:00:00"/>
    <n v="1"/>
    <s v="Cấu hình cũ, thấp"/>
    <s v="Kho Hà Nội"/>
    <x v="1"/>
    <n v="800000"/>
  </r>
  <r>
    <n v="23"/>
    <s v="00110610589847"/>
    <s v="349509"/>
    <s v="Máy tính xách tay HP Probook 440 Corei5"/>
    <d v="2018-10-25T00:00:00"/>
    <n v="1"/>
    <s v="Máy cấu hình thấp - Máy từ thiện, đã xóa dữ liệu"/>
    <s v="Kho Hà Nội"/>
    <x v="1"/>
    <n v="800000"/>
  </r>
  <r>
    <n v="24"/>
    <s v="00110610589849"/>
    <s v="352067"/>
    <s v="Máy tính xách tay HP Probook 440 Corei5"/>
    <d v="2018-10-25T00:00:00"/>
    <n v="1"/>
    <s v="Máy cấu hình thấp"/>
    <s v="Kho Hà Nội"/>
    <x v="1"/>
    <n v="800000"/>
  </r>
  <r>
    <n v="25"/>
    <s v="00110610589334"/>
    <s v="348467"/>
    <s v="Máy tính xách tay HP Probook 440 Corei5"/>
    <d v="2018-10-23T00:00:00"/>
    <n v="1"/>
    <s v="Cấu hình thấp - máy từ thiện, đã xóa dữ liệu ổ"/>
    <s v="Kho Hà Nội"/>
    <x v="1"/>
    <n v="800000"/>
  </r>
  <r>
    <n v="26"/>
    <s v="00110610589342"/>
    <s v="327746"/>
    <s v="Máy tính xách tay HP Probook 440 Corei5"/>
    <d v="2018-10-23T00:00:00"/>
    <n v="1"/>
    <s v="Cấu hình cũ, thấp"/>
    <s v="Kho Hà Nội"/>
    <x v="1"/>
    <n v="800000"/>
  </r>
  <r>
    <n v="27"/>
    <s v="00110610590417"/>
    <s v="355865"/>
    <s v="Nhập kho máy tính để bàn Del optiplex 3060 cho Lê Thu thảo MSB18802"/>
    <d v="2018-10-23T00:00:00"/>
    <n v="1"/>
    <s v="cấu hình thấp"/>
    <s v="Kho Hà Nội"/>
    <x v="0"/>
    <n v="600000"/>
  </r>
  <r>
    <n v="28"/>
    <s v="00110610590457"/>
    <s v="355468"/>
    <s v="Máy tính bàn Dell Optilex 3060"/>
    <d v="2018-10-08T00:00:00"/>
    <n v="1"/>
    <s v="cấu hình thấp"/>
    <s v="Kho Hà Nội"/>
    <x v="0"/>
    <n v="600000"/>
  </r>
  <r>
    <n v="29"/>
    <s v="00110610590419"/>
    <s v="354974"/>
    <s v="Máy tính để bàn Dell optiplex 3060 core i3 cấp cho Nguyễn Minh Hiệp MT11668"/>
    <d v="2018-10-08T00:00:00"/>
    <n v="1"/>
    <s v="MÁY TÍNH CẤU HÌNH THẤP"/>
    <s v="Kho Hà Nội"/>
    <x v="0"/>
    <n v="600000"/>
  </r>
  <r>
    <n v="30"/>
    <s v="00110610590418"/>
    <s v="355941"/>
    <s v="Máy tính để bàn Dell Optiplex 3060 core i3 cho MT11794 vũ Thị vân Anh"/>
    <d v="2018-10-03T00:00:00"/>
    <n v="1"/>
    <s v="cấu hình thấp"/>
    <s v="Kho Hà Nội"/>
    <x v="0"/>
    <n v="600000"/>
  </r>
  <r>
    <n v="31"/>
    <s v="00110610590459"/>
    <s v="354958"/>
    <s v="Máy tính để bàn Dell optiplex 3060 core i3 cấp cho Nguyễn Tiến Dũng MT11667"/>
    <d v="2018-10-03T00:00:00"/>
    <n v="1"/>
    <s v="cấu hình thấp"/>
    <s v="Kho Hà Nội"/>
    <x v="0"/>
    <n v="600000"/>
  </r>
  <r>
    <n v="32"/>
    <s v="00110610590481"/>
    <s v="355348"/>
    <s v="Máy tính để bàn Dell optiplex 3060 core i3 cấp cho Nguyễn Phương Ngọc Linh MT11724"/>
    <d v="2018-10-03T00:00:00"/>
    <n v="1"/>
    <s v="Máy cấu hình thấp"/>
    <s v="Kho Hà Nội"/>
    <x v="0"/>
    <n v="600000"/>
  </r>
  <r>
    <n v="33"/>
    <s v="00110610590421"/>
    <s v="354586"/>
    <s v="Máy tính bàn Dell Optilex 3060"/>
    <d v="2018-10-02T00:00:00"/>
    <n v="1"/>
    <s v="cấu hình thấp"/>
    <s v="Kho Hà Nội"/>
    <x v="0"/>
    <n v="600000"/>
  </r>
  <r>
    <n v="34"/>
    <s v="00110610590390"/>
    <s v="354474"/>
    <s v="Máy tính bàn Dell Optilex 3060"/>
    <d v="2018-09-26T00:00:00"/>
    <n v="1"/>
    <s v="cấu hình thấp"/>
    <s v="Kho Hà Nội"/>
    <x v="0"/>
    <n v="600000"/>
  </r>
  <r>
    <n v="35"/>
    <s v="00110610590567"/>
    <s v="354624"/>
    <s v="Máy tính xách tay Dell Vostro 3468 core i5"/>
    <d v="2018-09-24T00:00:00"/>
    <n v="1"/>
    <s v="Cấu hình cũ, thấp"/>
    <s v="Kho Hà Nội"/>
    <x v="1"/>
    <n v="800000"/>
  </r>
  <r>
    <n v="36"/>
    <s v="00110610590411"/>
    <s v="354540"/>
    <s v="Máy tính bàn Dell Optilex 3060"/>
    <d v="2018-09-24T00:00:00"/>
    <n v="1"/>
    <s v="cấu hình thấp"/>
    <s v="Kho Hà Nội"/>
    <x v="0"/>
    <n v="600000"/>
  </r>
  <r>
    <n v="37"/>
    <s v="00110610590413"/>
    <s v="348244"/>
    <s v="Máy tính bàn Dell Optilex 3060"/>
    <d v="2018-09-24T00:00:00"/>
    <n v="1"/>
    <s v="cấu hình thấp"/>
    <s v="Kho Hà Nội"/>
    <x v="0"/>
    <n v="600000"/>
  </r>
  <r>
    <n v="38"/>
    <s v="00110610590406"/>
    <s v="348314"/>
    <s v="Máy tính bàn Dell Optilex 3060"/>
    <d v="2018-09-24T00:00:00"/>
    <n v="1"/>
    <s v="cấu hình thấp"/>
    <s v="Kho Hà Nội"/>
    <x v="0"/>
    <n v="600000"/>
  </r>
  <r>
    <n v="39"/>
    <s v="00110610590407"/>
    <s v="328093"/>
    <s v="Máy tính bàn Dell Optilex 3060"/>
    <d v="2018-09-24T00:00:00"/>
    <n v="1"/>
    <s v="Cấu hình thấp - Đã xóa dữ liệu ổ cứng, đề nghị từ thiện"/>
    <s v="Kho Hà Nội"/>
    <x v="0"/>
    <n v="600000"/>
  </r>
  <r>
    <n v="40"/>
    <s v="00110610590412"/>
    <s v="327708"/>
    <s v="Máy tính bàn Dell Optilex 3060"/>
    <d v="2018-09-24T00:00:00"/>
    <n v="1"/>
    <s v="Máy cấu hình thấp"/>
    <s v="Kho Hà Nội"/>
    <x v="0"/>
    <n v="600000"/>
  </r>
  <r>
    <n v="41"/>
    <s v="00110610590485"/>
    <s v="327184"/>
    <s v="Máy tính bàn Dell Optilex 3060"/>
    <d v="2018-09-24T00:00:00"/>
    <n v="1"/>
    <s v="cấu hình thấp"/>
    <s v="Kho Hà Nội"/>
    <x v="0"/>
    <n v="600000"/>
  </r>
  <r>
    <n v="42"/>
    <s v="00110610590486"/>
    <s v="327454"/>
    <s v="Máy tính bàn Dell Optilex 3060"/>
    <d v="2018-09-24T00:00:00"/>
    <n v="1"/>
    <s v="cấu hình thấp"/>
    <s v="Kho Hà Nội"/>
    <x v="0"/>
    <n v="600000"/>
  </r>
  <r>
    <n v="43"/>
    <s v="00110610590465"/>
    <s v="348398"/>
    <s v="Máy tính bàn Dell Optilex 3060"/>
    <d v="2018-09-24T00:00:00"/>
    <n v="1"/>
    <s v="Cấu hình thấp - Máy từ thiện, đã xóa dữu liệu ổ cứng"/>
    <s v="Kho Hà Nội"/>
    <x v="0"/>
    <n v="600000"/>
  </r>
  <r>
    <n v="44"/>
    <s v="00110610590571"/>
    <s v="348242"/>
    <s v="Máy tính xách tay Dell Vostro 3468 core i5"/>
    <d v="2018-09-24T00:00:00"/>
    <n v="1"/>
    <s v="Cấu hình cũ, thấp"/>
    <s v="Kho Hà Nội"/>
    <x v="1"/>
    <n v="800000"/>
  </r>
  <r>
    <n v="45"/>
    <s v="00110610590474"/>
    <s v="349587"/>
    <s v="Máy tính bàn Dell Optilex 3060"/>
    <d v="2018-09-24T00:00:00"/>
    <n v="1"/>
    <s v="Máy cấu hình thấp"/>
    <s v="Kho Hà Nội"/>
    <x v="0"/>
    <n v="600000"/>
  </r>
  <r>
    <n v="46"/>
    <s v="00110610590331"/>
    <s v="350845"/>
    <s v="Máy tính xách tay HP Probook 440 Corei5"/>
    <d v="2018-09-18T00:00:00"/>
    <n v="1"/>
    <s v="Cấu hình cũ, thấp"/>
    <s v="Kho Hà Nội"/>
    <x v="1"/>
    <n v="800000"/>
  </r>
  <r>
    <n v="47"/>
    <s v="00110610590323"/>
    <s v="349638"/>
    <s v="Máy tính xách tay HP Probook 440 Corei5"/>
    <d v="2018-09-18T00:00:00"/>
    <n v="1"/>
    <s v="Cấu hình cũ, thấp"/>
    <s v="Kho Hà Nội"/>
    <x v="1"/>
    <n v="800000"/>
  </r>
  <r>
    <n v="48"/>
    <s v="00110610590325"/>
    <s v="349580"/>
    <s v="Máy tính xách tay HP Probook 440 Corei5"/>
    <d v="2018-09-18T00:00:00"/>
    <n v="1"/>
    <s v="Cấu hình cũ, thấp"/>
    <s v="Kho Hà Nội"/>
    <x v="1"/>
    <n v="800000"/>
  </r>
  <r>
    <n v="49"/>
    <s v="00110610590328"/>
    <s v="349828"/>
    <s v="Laptop HP 440G5 i5-8th Ram 8Gb (1x8) DDR4 SSD 250GB, màn hình 14&quot;"/>
    <d v="2018-09-18T00:00:00"/>
    <n v="1"/>
    <s v="Cấu hình cũ, thấp"/>
    <s v="Kho Hà Nội"/>
    <x v="1"/>
    <n v="800000"/>
  </r>
  <r>
    <n v="50"/>
    <s v="00110610582143"/>
    <s v="348644"/>
    <s v="Máy tính xách tay HPcore i5"/>
    <d v="2018-09-15T00:00:00"/>
    <n v="1"/>
    <s v="Cấu hình cũ, thấp"/>
    <s v="Kho Hà Nội"/>
    <x v="1"/>
    <n v="800000"/>
  </r>
  <r>
    <n v="51"/>
    <s v="00110610588737"/>
    <s v="355534"/>
    <s v="Bộ Máy tính bàn HP 280 core i3 (win bản quyền theo máy)"/>
    <d v="2018-08-31T00:00:00"/>
    <n v="1"/>
    <s v="Cấu hình cũ, thấp Ổ Bad"/>
    <s v="Kho Hà Nội"/>
    <x v="0"/>
    <n v="600000"/>
  </r>
  <r>
    <n v="52"/>
    <s v="00110610594739"/>
    <s v="350897"/>
    <s v="Máy tính xách tay Core i5 - Ram 16Gb - SSD 512Gb - Màn hình 14&quot;"/>
    <d v="2018-08-19T00:00:00"/>
    <n v="1"/>
    <s v="HDD 500GB Hỏng"/>
    <s v="Kho Hà Nội"/>
    <x v="1"/>
    <n v="800000"/>
  </r>
  <r>
    <n v="53"/>
    <s v="00110610594720"/>
    <s v="348476"/>
    <s v="máy tinh xách tay dell vostro cori i5"/>
    <d v="2018-08-19T00:00:00"/>
    <n v="1"/>
    <s v="Cấu hình thấp - máy từ thiện, đã xóa dữ liệu"/>
    <s v="Kho Hà Nội"/>
    <x v="1"/>
    <n v="800000"/>
  </r>
  <r>
    <n v="54"/>
    <s v="00110610594724"/>
    <s v="353346"/>
    <s v="Laptop Dell Vostro 3478 i5-8th Ram 8Gb (2x4) DDR4 SSD 250Gb, màn hình 14''"/>
    <d v="2018-08-19T00:00:00"/>
    <n v="1"/>
    <s v="Cấu hình cũ, thấp"/>
    <s v="Kho Hà Nội"/>
    <x v="1"/>
    <n v="800000"/>
  </r>
  <r>
    <n v="55"/>
    <s v="00110610594716"/>
    <s v="368703"/>
    <s v="máy tinh xách tay dell vostro cori i5"/>
    <d v="2018-08-19T00:00:00"/>
    <n v="1"/>
    <s v="MÁY TÍNH CẤU HÌNH THẤP"/>
    <s v="Kho Hà Nội"/>
    <x v="1"/>
    <n v="800000"/>
  </r>
  <r>
    <n v="56"/>
    <s v="00110610594817"/>
    <s v="355972"/>
    <s v="máy tinh để bàn  dell vostro cori i3"/>
    <d v="2018-08-19T00:00:00"/>
    <n v="1"/>
    <s v="cấu hình thấp"/>
    <s v="Kho Hà Nội"/>
    <x v="0"/>
    <n v="600000"/>
  </r>
  <r>
    <n v="57"/>
    <s v="00110610594824"/>
    <s v="354939"/>
    <s v="máy tinh để bàn  dell vostro cori i3"/>
    <d v="2018-08-19T00:00:00"/>
    <n v="1"/>
    <s v="Máy cấu hình thấp - Máy từ thiện, đã xóa dữ liệu"/>
    <s v="Kho Hà Nội"/>
    <x v="0"/>
    <n v="600000"/>
  </r>
  <r>
    <n v="58"/>
    <s v="00110610594820"/>
    <s v="354940"/>
    <s v="máy tinh để bàn  dell vostro cori i3"/>
    <d v="2018-08-19T00:00:00"/>
    <n v="1"/>
    <s v="cáu hinh thấp"/>
    <s v="Kho Hà Nội"/>
    <x v="0"/>
    <n v="600000"/>
  </r>
  <r>
    <n v="59"/>
    <s v="00110610594819"/>
    <s v="354497"/>
    <s v="máy tinh để bàn  dell vostro cori i3"/>
    <d v="2018-08-19T00:00:00"/>
    <n v="1"/>
    <s v="Cấu hình cũ, thấp"/>
    <s v="Kho Hà Nội"/>
    <x v="0"/>
    <n v="600000"/>
  </r>
  <r>
    <n v="60"/>
    <s v="00110610594826"/>
    <s v="356253"/>
    <s v="máy tinh để bàn  dell vostro cori i3"/>
    <d v="2018-08-19T00:00:00"/>
    <n v="1"/>
    <s v="Máy tính cấu hình thấp, bad ổ cứng"/>
    <s v="Kho Hà Nội"/>
    <x v="0"/>
    <n v="600000"/>
  </r>
  <r>
    <n v="61"/>
    <s v="00110610594828"/>
    <s v="364742"/>
    <s v="máy tinh để bàn  dell vostro cori i3"/>
    <d v="2018-08-19T00:00:00"/>
    <n v="1"/>
    <s v="cấu hình thấp"/>
    <s v="Kho Hà Nội"/>
    <x v="0"/>
    <n v="600000"/>
  </r>
  <r>
    <n v="62"/>
    <s v="00110610594784"/>
    <s v="328103"/>
    <s v="máy tinh để bàn  dell vostro cori i3"/>
    <d v="2018-08-19T00:00:00"/>
    <n v="1"/>
    <s v="MÁY TÍNH CẤU HÌNH THẤP"/>
    <s v="Kho Hà Nội"/>
    <x v="0"/>
    <n v="600000"/>
  </r>
  <r>
    <n v="63"/>
    <s v="00110610594794"/>
    <s v="351972"/>
    <s v="máy tinh để bàn  dell vostro cori i3"/>
    <d v="2018-08-19T00:00:00"/>
    <n v="1"/>
    <s v="Cấu hình thấp - Đã xóa dữ liệu ổ cứng, đề nghị từ thiện"/>
    <s v="Kho Hà Nội"/>
    <x v="0"/>
    <n v="600000"/>
  </r>
  <r>
    <n v="64"/>
    <s v="00110610594790"/>
    <s v="349735"/>
    <s v="máy tinh để bàn  dell vostro cori i3"/>
    <d v="2018-08-19T00:00:00"/>
    <n v="1"/>
    <s v="cấu hình thấp"/>
    <s v="Kho Hà Nội"/>
    <x v="0"/>
    <n v="600000"/>
  </r>
  <r>
    <n v="65"/>
    <s v="00110610594802"/>
    <s v="349201"/>
    <s v="máy tinh để bàn  dell vostro cori i3"/>
    <d v="2018-08-19T00:00:00"/>
    <n v="1"/>
    <s v="Cấu hình thấp, lỗi SSD"/>
    <s v="Kho Hà Nội"/>
    <x v="0"/>
    <n v="600000"/>
  </r>
  <r>
    <n v="66"/>
    <s v="00110610594785"/>
    <s v="352056"/>
    <s v="máy tinh để bàn  dell vostro cori i3"/>
    <d v="2018-08-19T00:00:00"/>
    <n v="1"/>
    <s v="Máy cấu hình thấp"/>
    <s v="Kho Hà Nội"/>
    <x v="0"/>
    <n v="600000"/>
  </r>
  <r>
    <n v="67"/>
    <s v="00110610594798"/>
    <s v="352055"/>
    <s v="máy tinh để bàn  dell vostro cori i3"/>
    <d v="2018-08-19T00:00:00"/>
    <n v="1"/>
    <s v="cấu hình thấp"/>
    <s v="Kho Hà Nội"/>
    <x v="0"/>
    <n v="600000"/>
  </r>
  <r>
    <n v="68"/>
    <s v="00110610594779"/>
    <s v="348470"/>
    <s v="máy tinh để bàn  dell vostro cori i3"/>
    <d v="2018-08-19T00:00:00"/>
    <n v="1"/>
    <s v="Cấu hình thấp - MÁY TỪ THIỆN, đã xóa dứ liệu"/>
    <s v="Kho Hà Nội"/>
    <x v="0"/>
    <n v="600000"/>
  </r>
  <r>
    <n v="69"/>
    <s v="00110610594796"/>
    <s v="348252"/>
    <s v="máy tinh để bàn  dell vostro cori i3"/>
    <d v="2018-08-19T00:00:00"/>
    <n v="1"/>
    <s v="cấu hình thấp"/>
    <s v="Kho Hà Nội"/>
    <x v="0"/>
    <n v="600000"/>
  </r>
  <r>
    <n v="70"/>
    <s v="00110610594782"/>
    <s v="352057"/>
    <s v="máy tinh để bàn  dell vostro cori i3"/>
    <d v="2018-08-19T00:00:00"/>
    <n v="1"/>
    <s v="cấu hình thấp"/>
    <s v="Kho Hà Nội"/>
    <x v="0"/>
    <n v="600000"/>
  </r>
  <r>
    <n v="71"/>
    <s v="00110610594780"/>
    <s v="350922"/>
    <s v="máy tinh để bàn  dell vostro cori i3"/>
    <d v="2018-08-19T00:00:00"/>
    <n v="1"/>
    <s v="Máy cấu hình thấp - Máy từ thiện, đã xóa dữ liệu"/>
    <s v="Kho Hà Nội"/>
    <x v="0"/>
    <n v="600000"/>
  </r>
  <r>
    <n v="72"/>
    <s v="00110610594801"/>
    <s v="349571"/>
    <s v="máy tinh để bàn  dell vostro cori i3"/>
    <d v="2018-08-19T00:00:00"/>
    <n v="1"/>
    <s v="Cấu hình cũ, thấp"/>
    <s v="Kho Hà Nội"/>
    <x v="0"/>
    <n v="600000"/>
  </r>
  <r>
    <n v="73"/>
    <s v="00110610594781"/>
    <s v="352127"/>
    <s v="máy tinh để bàn  dell vostro cori i3"/>
    <d v="2018-08-19T00:00:00"/>
    <n v="1"/>
    <s v="cấu hình thấp"/>
    <s v="Kho Hà Nội"/>
    <x v="0"/>
    <n v="600000"/>
  </r>
  <r>
    <n v="74"/>
    <s v="00110610594776"/>
    <s v="350867"/>
    <s v="máy tinh để bàn  dell vostro cori i3"/>
    <d v="2018-08-19T00:00:00"/>
    <n v="1"/>
    <s v="cấu hình thấp"/>
    <s v="Kho Hà Nội"/>
    <x v="0"/>
    <n v="600000"/>
  </r>
  <r>
    <n v="75"/>
    <s v="00110610584862"/>
    <s v="331613"/>
    <s v="Máy tính xách tay Dell Latitude 3480 CTO core i3"/>
    <d v="2018-07-18T00:00:00"/>
    <n v="1"/>
    <s v="Cấu hình cũ, thấp"/>
    <s v="Kho Hà Nội"/>
    <x v="1"/>
    <n v="800000"/>
  </r>
  <r>
    <n v="76"/>
    <s v="00110610584810"/>
    <s v="335918"/>
    <s v="Máy tính xách tay Dell Latitude 3480 CTO core i3"/>
    <d v="2018-07-18T00:00:00"/>
    <n v="1"/>
    <s v="Cấu hình cũ, thấp"/>
    <s v="Kho Hà Nội"/>
    <x v="1"/>
    <n v="800000"/>
  </r>
  <r>
    <n v="77"/>
    <s v="00110610584856"/>
    <s v="335203"/>
    <s v="Máy tính xách tay Dell Latitude 3480 CTO core i3"/>
    <d v="2018-07-18T00:00:00"/>
    <n v="1"/>
    <s v="Cấu hình cũ, thấp"/>
    <s v="Kho Hà Nội"/>
    <x v="1"/>
    <n v="800000"/>
  </r>
  <r>
    <n v="78"/>
    <s v="00110610584822"/>
    <s v="379952"/>
    <s v="Máy tính xách tay Dell Latitude 3480 CTO core i3"/>
    <d v="2018-07-18T00:00:00"/>
    <n v="1"/>
    <s v="Cấu hình cũ, thấp"/>
    <s v="Kho Hà Nội"/>
    <x v="1"/>
    <n v="800000"/>
  </r>
  <r>
    <n v="79"/>
    <s v="00110610585957"/>
    <s v="331400"/>
    <s v="Máy tính xách tay Dell Latitude 3480 CTO core i3"/>
    <d v="2018-07-18T00:00:00"/>
    <n v="1"/>
    <s v="Cấu hình cũ, thấp"/>
    <s v="Kho Hà Nội"/>
    <x v="1"/>
    <n v="800000"/>
  </r>
  <r>
    <n v="80"/>
    <s v="00110610586747"/>
    <s v="336309"/>
    <s v="Máy tính bàn Dell Optiplex 3050 core i3"/>
    <d v="2018-07-18T00:00:00"/>
    <n v="1"/>
    <s v="Cấu hình thấp,"/>
    <s v="Kho Hà Nội"/>
    <x v="0"/>
    <n v="600000"/>
  </r>
  <r>
    <n v="81"/>
    <s v="00110610586298"/>
    <s v="379489"/>
    <s v="Máy tính bàn Dell Optiplex 3050 core i3"/>
    <d v="2018-07-18T00:00:00"/>
    <n v="1"/>
    <s v="Cáu hình thấp"/>
    <s v="Kho Hà Nội"/>
    <x v="0"/>
    <n v="600000"/>
  </r>
  <r>
    <n v="82"/>
    <s v="00110610588452"/>
    <s v="348771"/>
    <s v="Máy tính xách tay HP Probook 440 core i5 (win bản quyền đi kèm máy)"/>
    <d v="2018-07-06T00:00:00"/>
    <n v="1"/>
    <s v="Cấu hình cũ, thấp"/>
    <s v="Kho Hà Nội"/>
    <x v="1"/>
    <n v="800000"/>
  </r>
  <r>
    <n v="83"/>
    <s v="00110610588458"/>
    <s v="328094"/>
    <s v="Máy tính xách tay HP Probook 440 core i5 (win bản quyền đi kèm máy)"/>
    <d v="2018-07-06T00:00:00"/>
    <n v="1"/>
    <s v="Hỏng Pin - Máy từ thiện"/>
    <s v="Kho Hà Nội"/>
    <x v="1"/>
    <n v="800000"/>
  </r>
  <r>
    <n v="84"/>
    <s v="00110610588456"/>
    <s v="327359"/>
    <s v="Máy tính xách tay HP Probook 440 core i5 (win bản quyền đi kèm máy)"/>
    <d v="2018-07-06T00:00:00"/>
    <n v="1"/>
    <s v="Cấu hình cũ, thấp - Máy từ thiện, đã xóa dữ liệu ổ HDD"/>
    <s v="Kho Hà Nội"/>
    <x v="1"/>
    <n v="800000"/>
  </r>
  <r>
    <n v="85"/>
    <s v="00110610588453"/>
    <s v="352441"/>
    <s v="Máy tính xách tay HP Probook 440 core i5 (win bản quyền đi kèm máy)"/>
    <d v="2018-07-06T00:00:00"/>
    <n v="1"/>
    <s v="Cấu hình cũ, thấp"/>
    <s v="Kho Hà Nội"/>
    <x v="1"/>
    <n v="800000"/>
  </r>
  <r>
    <n v="86"/>
    <s v="00110610588459"/>
    <s v="362564"/>
    <s v="Máy tính xách tay HP Probook 440 core i5 (win bản quyền đi kèm máy)"/>
    <d v="2018-06-20T00:00:00"/>
    <n v="1"/>
    <s v="Cấu hình cũ, thấp"/>
    <s v="Kho Hà Nội"/>
    <x v="1"/>
    <n v="800000"/>
  </r>
  <r>
    <n v="87"/>
    <s v="00110610585372"/>
    <s v="355761"/>
    <s v="Bộ Máy tính bàn HP 280 core i3 (win bản quyền theo máy)"/>
    <d v="2018-06-05T00:00:00"/>
    <n v="1"/>
    <s v="Cấu hình thấp, ổ cưng bad"/>
    <s v="Kho Hà Nội"/>
    <x v="0"/>
    <n v="600000"/>
  </r>
  <r>
    <n v="88"/>
    <s v="00110610584851"/>
    <s v="331244"/>
    <s v="Máy tính xách tay Dell Latitude 3480 CTO core i3"/>
    <d v="2018-05-16T00:00:00"/>
    <n v="1"/>
    <s v="Cấu hình cũ, thấp"/>
    <s v="Kho Hà Nội"/>
    <x v="1"/>
    <n v="800000"/>
  </r>
  <r>
    <n v="89"/>
    <s v="00110610585213"/>
    <s v="350918"/>
    <s v="Máy tính xách tay HP Probook 440 Corei5"/>
    <d v="2018-05-07T00:00:00"/>
    <n v="1"/>
    <s v="Cấu hình cũ, thấp"/>
    <s v="Kho Hà Nội"/>
    <x v="1"/>
    <n v="800000"/>
  </r>
  <r>
    <n v="90"/>
    <s v="00110610584599"/>
    <s v="348725"/>
    <s v="Máy tính xách tay HP Probook 440 core i5 (win bản quyền đi kèm máy)"/>
    <d v="2018-04-04T00:00:00"/>
    <n v="1"/>
    <s v="Cấu hình cũ, thấp"/>
    <s v="Kho Hà Nội"/>
    <x v="1"/>
    <n v="800000"/>
  </r>
  <r>
    <n v="91"/>
    <s v="00110610584605"/>
    <s v="348473"/>
    <s v="Máy tính xách tay HP Probook 440 core i5 (win bản quyền đi kèm máy)"/>
    <d v="2018-04-04T00:00:00"/>
    <n v="1"/>
    <s v="Cấu hình cũ, thấp"/>
    <s v="Kho Hà Nội"/>
    <x v="1"/>
    <n v="800000"/>
  </r>
  <r>
    <n v="92"/>
    <s v="00110610584601"/>
    <s v="354428"/>
    <s v="Máy tính xách tay HP Probook 440 core i5 (win bản quyền đi kèm máy)"/>
    <d v="2018-04-04T00:00:00"/>
    <n v="1"/>
    <s v="Laptop HP 440 G5, màn hình 14’’I5 8th 8G DDDR4 2666 hz SSD 250 GB"/>
    <s v="Kho Hà Nội"/>
    <x v="1"/>
    <n v="800000"/>
  </r>
  <r>
    <n v="93"/>
    <s v="00110610587405"/>
    <s v="349203"/>
    <s v="Máy tính xách tay HP 14 Core i3"/>
    <d v="2018-04-03T00:00:00"/>
    <n v="1"/>
    <s v="Cấu hình cũ, thấp"/>
    <s v="Kho Hà Nội"/>
    <x v="1"/>
    <n v="800000"/>
  </r>
  <r>
    <n v="94"/>
    <s v="0011_0610582475"/>
    <s v="355016"/>
    <s v="Nhập laptop HP core i5 cho Hub HN"/>
    <d v="2018-01-24T00:00:00"/>
    <n v="1"/>
    <s v="Cấu hình cũ, thấp"/>
    <s v="Kho Hà Nội"/>
    <x v="1"/>
    <n v="800000"/>
  </r>
  <r>
    <n v="95"/>
    <s v="00110610584801"/>
    <s v="328940"/>
    <s v="Máy tính xách tay Dell Latitude 3480 CTO core i3"/>
    <d v="2018-01-10T00:00:00"/>
    <n v="1"/>
    <s v="Cấu hình cũ, thấp"/>
    <s v="Kho Hà Nội"/>
    <x v="1"/>
    <n v="800000"/>
  </r>
  <r>
    <n v="96"/>
    <s v="00110610584800"/>
    <s v="345718"/>
    <s v="Máy tính xách tay Dell Latitude 3480 CTO core i3"/>
    <d v="2018-01-10T00:00:00"/>
    <n v="1"/>
    <s v="Cấu hình cũ, thấp"/>
    <s v="Kho Hà Nội"/>
    <x v="1"/>
    <n v="800000"/>
  </r>
  <r>
    <n v="97"/>
    <s v="0011-0610582406"/>
    <s v="352396"/>
    <s v="Laptop core i5"/>
    <d v="2018-01-04T00:00:00"/>
    <n v="1"/>
    <s v="Cấu hình cũ, thấp"/>
    <s v="Kho Hà Nội"/>
    <x v="1"/>
    <n v="800000"/>
  </r>
  <r>
    <n v="98"/>
    <s v="0011-0610583173"/>
    <s v="327209"/>
    <s v="Máy tính xách tay HPcore i5"/>
    <d v="2018-01-01T00:00:00"/>
    <n v="1"/>
    <s v="Cấu hình cũ, thấp"/>
    <s v="Kho Hà Nội"/>
    <x v="1"/>
    <n v="800000"/>
  </r>
  <r>
    <n v="99"/>
    <s v="00110610579917"/>
    <s v="366423"/>
    <s v="Máy tính xách tay HP 14 Core i3"/>
    <d v="2017-09-07T00:00:00"/>
    <n v="1"/>
    <s v="Cấu hình cũ, thấp"/>
    <s v="Kho Hà Nội"/>
    <x v="1"/>
    <n v="800000"/>
  </r>
  <r>
    <n v="100"/>
    <s v="00110000000638"/>
    <s v="351848"/>
    <s v="Màn hình thường"/>
    <d v="2013-05-11T00:00:00"/>
    <n v="1"/>
    <s v="Cấu hình cũ, thấp"/>
    <s v="Kho Hà Nội"/>
    <x v="2"/>
    <n v="50000"/>
  </r>
  <r>
    <n v="101"/>
    <s v="00110610585882"/>
    <s v="339136"/>
    <s v="Máy tính xách tay Dell Latitude 3480 CTO core i3"/>
    <d v="2019-03-08T00:00:00"/>
    <n v="1"/>
    <s v="Máy cấu hình thấp, Ram hỏng"/>
    <s v="Kho Hà Nội"/>
    <x v="1"/>
    <n v="800000"/>
  </r>
  <r>
    <n v="102"/>
    <s v="00110610581283"/>
    <s v="327533"/>
    <s v="Máy tính xách tay HP 14 Core i3"/>
    <d v="2017-10-12T00:00:00"/>
    <n v="1"/>
    <s v="cấu hình thấp"/>
    <s v="Kho Hà Nội"/>
    <x v="1"/>
    <n v="800000"/>
  </r>
  <r>
    <n v="103"/>
    <s v="00110610584870"/>
    <s v="342914"/>
    <s v="Máy tính xách tay Dell Latitude 3480 CTO core i3"/>
    <d v="2018-07-18T00:00:00"/>
    <n v="1"/>
    <s v="cấu hình thấp"/>
    <s v="Kho Hà Nội"/>
    <x v="1"/>
    <n v="800000"/>
  </r>
  <r>
    <n v="104"/>
    <s v="ITCO00001493"/>
    <s v="357252"/>
    <s v="Máy tính xáh tay HP 6530S - PGD Bắc Linh Đàm 1"/>
    <d v="2008-12-30T00:00:00"/>
    <n v="1"/>
    <s v="cấu hình cũ thấp,hỏng main"/>
    <s v="Kho Hà Nội"/>
    <x v="1"/>
    <n v="800000"/>
  </r>
  <r>
    <n v="105"/>
    <s v="00110610581158"/>
    <s v="357250"/>
    <s v="Máy tính xách tay HP 14 Core i3"/>
    <d v="2018-10-05T00:00:00"/>
    <n v="1"/>
    <s v="cấu hình thấp"/>
    <s v="Kho Hà Nội"/>
    <x v="1"/>
    <n v="800000"/>
  </r>
  <r>
    <n v="106"/>
    <s v="ITCO00000733"/>
    <s v="357245"/>
    <s v="Máy tính xách tay HP CQ42 (ITCO00000733)-RB NHN"/>
    <d v="2011-07-14T00:00:00"/>
    <n v="1"/>
    <s v="máy bật không lên, cấu hình thấp"/>
    <s v="Kho Hà Nội"/>
    <x v="1"/>
    <n v="800000"/>
  </r>
  <r>
    <n v="107"/>
    <s v="00110610584858"/>
    <s v="385849"/>
    <s v="Máy tính xách tay Dell Latitude 3480 CTO core i3"/>
    <d v="2018-07-18T00:00:00"/>
    <n v="1"/>
    <s v="cấu hình cũ thấp SSD bad"/>
    <s v="Kho Hà Nội"/>
    <x v="1"/>
    <n v="800000"/>
  </r>
  <r>
    <n v="108"/>
    <s v="00110610584807"/>
    <s v="342109"/>
    <s v="Máy tính xách tay Dell Latitude 3480 CTO core i3"/>
    <d v="2018-07-18T00:00:00"/>
    <n v="1"/>
    <s v="cấu hình thấp"/>
    <s v="Kho Hà Nội"/>
    <x v="1"/>
    <n v="800000"/>
  </r>
  <r>
    <n v="109"/>
    <s v="00110610584854"/>
    <s v="336349"/>
    <s v="Máy tính xách tay Dell Latitude 3480 CTO core i3"/>
    <d v="2018-07-18T00:00:00"/>
    <n v="1"/>
    <s v="cấu hình thấp"/>
    <s v="Kho Hà Nội"/>
    <x v="1"/>
    <n v="800000"/>
  </r>
  <r>
    <n v="110"/>
    <s v="00110061051221"/>
    <s v="365745"/>
    <s v="Máy tính xách tay HP340G2 (Core i3)"/>
    <d v="2016-02-24T00:00:00"/>
    <n v="1"/>
    <s v="MÁY TÍNH CẤU HÌNH THẤP"/>
    <s v="Kho Hà Nội"/>
    <x v="1"/>
    <n v="800000"/>
  </r>
  <r>
    <n v="111"/>
    <s v="00110610585996"/>
    <s v="328621"/>
    <s v="Máy tính xách tay Dell Latitude 3480 CTO core i3"/>
    <d v="2018-07-18T00:00:00"/>
    <n v="1"/>
    <s v="cấu hình thấp"/>
    <s v="Kho Hà Nội"/>
    <x v="1"/>
    <n v="800000"/>
  </r>
  <r>
    <n v="112"/>
    <s v="00110610581280"/>
    <s v="362166"/>
    <s v="Máy tính xách tay HP 14 Core i3"/>
    <d v="2018-09-13T00:00:00"/>
    <n v="1"/>
    <s v="cấu hình thấp"/>
    <s v="Kho Hà Nội"/>
    <x v="1"/>
    <n v="800000"/>
  </r>
  <r>
    <n v="113"/>
    <s v="00110610577836"/>
    <s v="361406"/>
    <s v="Máy tính xách tay HP 14 Core i3"/>
    <d v="2017-03-07T00:00:00"/>
    <n v="1"/>
    <s v="cấu hình thấp"/>
    <s v="Kho Hà Nội"/>
    <x v="1"/>
    <n v="800000"/>
  </r>
  <r>
    <n v="114"/>
    <s v="0011_0061040521"/>
    <s v="362472"/>
    <s v="Máy tính xách tay HP 14 Core i3"/>
    <d v="2014-12-01T00:00:00"/>
    <n v="1"/>
    <s v="MÁY TÍNH CẤU HÌNH THẤP"/>
    <s v="Kho Hà Nội"/>
    <x v="1"/>
    <n v="800000"/>
  </r>
  <r>
    <n v="115"/>
    <s v="00110610585943"/>
    <s v="384539"/>
    <s v="Máy tính xách tay Dell Latitude 3480 CTO core i3"/>
    <d v="2018-07-18T00:00:00"/>
    <n v="1"/>
    <s v="cấu hình thấp"/>
    <s v="Kho Hà Nội"/>
    <x v="1"/>
    <n v="800000"/>
  </r>
  <r>
    <n v="116"/>
    <s v="00110061049778"/>
    <s v="362563"/>
    <s v="Máy tính xách tay HP340G2 (Core i5)"/>
    <d v="2015-08-17T00:00:00"/>
    <n v="1"/>
    <s v="Máy bị hỏng, bật không lên, hỏng bản lề bên phải"/>
    <s v="Kho Hà Nội"/>
    <x v="1"/>
    <n v="800000"/>
  </r>
  <r>
    <n v="117"/>
    <s v="00110610585927"/>
    <s v="338724"/>
    <s v="Máy tính xách tay Dell Latitude 3480 CTO core i3"/>
    <d v="2018-07-18T00:00:00"/>
    <n v="1"/>
    <s v="cấu hình thấp"/>
    <s v="Kho Hà Nội"/>
    <x v="1"/>
    <n v="800000"/>
  </r>
  <r>
    <n v="118"/>
    <s v="00110610585933"/>
    <s v="332873"/>
    <s v="Máy tính xách tay Dell Latitude 3480 CTO core i3"/>
    <d v="2018-07-18T00:00:00"/>
    <n v="1"/>
    <s v="cấu hình thấp"/>
    <s v="Kho Hà Nội"/>
    <x v="1"/>
    <n v="800000"/>
  </r>
  <r>
    <n v="119"/>
    <s v="00110610589829"/>
    <s v="357641"/>
    <s v="Máy tính xách tay HP 14 Core i3"/>
    <d v="2018-08-16T00:00:00"/>
    <n v="1"/>
    <s v="MÁY TÍNH CẤU HÌNH THẤP"/>
    <s v="Kho Hà Nội"/>
    <x v="1"/>
    <n v="800000"/>
  </r>
  <r>
    <n v="120"/>
    <s v="ITCO00004873"/>
    <s v="368894"/>
    <s v="Máy tính để bàn HP Pro2000"/>
    <d v="2011-04-07T00:00:00"/>
    <n v="1"/>
    <s v="Máy hỏng mainboard, cấu hình thấp"/>
    <s v="Kho Hà Nội"/>
    <x v="0"/>
    <n v="600000"/>
  </r>
  <r>
    <n v="121"/>
    <s v="00110610586933"/>
    <s v="336144"/>
    <s v="Máy tính bàn Dell Optiplex 3050 core i3"/>
    <d v="2018-07-18T00:00:00"/>
    <n v="1"/>
    <s v="Cấu hình thấp, bad ô cứng"/>
    <s v="Kho Hà Nội"/>
    <x v="0"/>
    <n v="600000"/>
  </r>
  <r>
    <n v="122"/>
    <s v="00110610586923"/>
    <s v="375836"/>
    <s v="Máy tính bàn Dell Optiplex 3050 core i3"/>
    <d v="2018-07-18T00:00:00"/>
    <n v="1"/>
    <s v="Cấu hình thấp, Ram hỏng, hỏng mainboard"/>
    <s v="Kho Hà Nội"/>
    <x v="0"/>
    <n v="600000"/>
  </r>
  <r>
    <n v="123"/>
    <s v="00110610599276"/>
    <s v="376092"/>
    <s v="Máy tính để bàn HP 280 G3 SFF Core i3"/>
    <d v="2019-09-24T00:00:00"/>
    <n v="1"/>
    <s v="cấu hình cũ thấp,hỏng main,ổ SSD bad"/>
    <s v="Kho Hà Nội"/>
    <x v="0"/>
    <n v="600000"/>
  </r>
  <r>
    <n v="124"/>
    <s v="00110610587706"/>
    <s v="367279"/>
    <s v="Máy tính để bàn HP 280 Corei3"/>
    <d v="2018-06-01T00:00:00"/>
    <n v="1"/>
    <s v="cấu hình cũ thấp ,ssd bad"/>
    <s v="Kho Hà Nội"/>
    <x v="0"/>
    <n v="600000"/>
  </r>
  <r>
    <n v="125"/>
    <s v="00110610585087"/>
    <s v="367281"/>
    <s v="Máy tính để bàn HP 280 Corei3"/>
    <d v="2018-05-07T00:00:00"/>
    <n v="1"/>
    <s v="cấu hình cũ thấp,ổ SSD bad"/>
    <s v="Kho Hà Nội"/>
    <x v="0"/>
    <n v="600000"/>
  </r>
  <r>
    <n v="126"/>
    <s v="00110610597997"/>
    <s v="367776"/>
    <s v="Bộ Máy tính bàn HP 280 core i3 (win bản quyền theo máy)"/>
    <d v="2019-07-11T00:00:00"/>
    <n v="1"/>
    <s v="cấu hình cũ thấp,hỏng main,ổ SSD bad"/>
    <s v="Kho Hà Nội"/>
    <x v="0"/>
    <n v="600000"/>
  </r>
  <r>
    <n v="127"/>
    <s v="00110610586943"/>
    <s v="373648"/>
    <s v="Máy tính bàn Dell Optiplex 3050 core i3"/>
    <d v="2018-07-18T00:00:00"/>
    <n v="1"/>
    <s v="Cấu hình thấp, bad ô cứng"/>
    <s v="Kho Hà Nội"/>
    <x v="0"/>
    <n v="600000"/>
  </r>
  <r>
    <n v="128"/>
    <s v="00110610586921"/>
    <s v="331048"/>
    <s v="Máy tính bàn Dell Optiplex 3050 core i3"/>
    <d v="2018-07-18T00:00:00"/>
    <n v="1"/>
    <s v="Cấu hình thấp"/>
    <s v="Kho Hà Nội"/>
    <x v="0"/>
    <n v="600000"/>
  </r>
  <r>
    <n v="129"/>
    <s v="00110984887677"/>
    <s v="373229"/>
    <s v="Máy tính để bàn HP280 Pro G6 Microtower core i3"/>
    <d v="2021-04-02T00:00:00"/>
    <n v="1"/>
    <s v="Hỏng mainboard"/>
    <s v="Kho Hà Nội"/>
    <x v="0"/>
    <n v="600000"/>
  </r>
  <r>
    <n v="130"/>
    <s v="00110610585380"/>
    <s v="367857"/>
    <s v="Bộ Máy tính bàn HP 280 core i3 (win bản quyền theo máy)"/>
    <d v="2018-04-06T00:00:00"/>
    <n v="1"/>
    <s v="Máy cấu hình thấp"/>
    <s v="Kho Hà Nội"/>
    <x v="0"/>
    <n v="600000"/>
  </r>
  <r>
    <n v="131"/>
    <s v="00110610585074"/>
    <s v="362192"/>
    <s v="Máy tính để bàn HP 280 Corei3"/>
    <d v="2018-05-31T00:00:00"/>
    <n v="1"/>
    <s v="Cấu hình thấp"/>
    <s v="Kho Hà Nội"/>
    <x v="0"/>
    <n v="600000"/>
  </r>
  <r>
    <n v="132"/>
    <s v="00110610587419"/>
    <s v="362194"/>
    <s v="Máy tính để bàn HP 280 Corei3"/>
    <d v="2018-04-03T00:00:00"/>
    <n v="1"/>
    <s v="cấu hình cũ thấp ,ssd bad bảo hành"/>
    <s v="Kho Hà Nội"/>
    <x v="0"/>
    <n v="600000"/>
  </r>
  <r>
    <n v="133"/>
    <s v="00110610588726"/>
    <s v="362206"/>
    <s v="Bộ Máy tính bàn HP 280 core i3 (win bản quyền theo máy)"/>
    <d v="2018-08-31T00:00:00"/>
    <n v="1"/>
    <s v="cấu hình thấp"/>
    <s v="Kho Hà Nội"/>
    <x v="0"/>
    <n v="600000"/>
  </r>
  <r>
    <n v="134"/>
    <s v="00110610588338"/>
    <s v="362205"/>
    <s v="Bộ Máy tính bàn HP 280 core i3 (win bản quyền theo máy)"/>
    <d v="2018-11-01T00:00:00"/>
    <n v="1"/>
    <s v="Cấu hình cũ, thấp"/>
    <s v="Kho Hà Nội"/>
    <x v="0"/>
    <n v="600000"/>
  </r>
  <r>
    <n v="135"/>
    <s v="00110610588238"/>
    <s v="361666"/>
    <s v="Máy tính để bàn HP 280 Corei3"/>
    <d v="2018-07-06T00:00:00"/>
    <n v="1"/>
    <s v="cấu hình thấp"/>
    <s v="Kho Hà Nội"/>
    <x v="0"/>
    <n v="600000"/>
  </r>
  <r>
    <n v="136"/>
    <s v="00110610599626"/>
    <s v="341775"/>
    <s v="Máy tính để bàn HP 280 G3 SFF Core i3"/>
    <d v="2019-09-24T00:00:00"/>
    <n v="1"/>
    <s v="cấu hình cũ thấp ,hỏng main,hỏng ram"/>
    <s v="Kho Hà Nội"/>
    <x v="0"/>
    <n v="600000"/>
  </r>
  <r>
    <n v="137"/>
    <s v="00110610587700"/>
    <s v="361473"/>
    <s v="Máy tính để bàn HP 280 Corei3"/>
    <d v="2018-06-05T00:00:00"/>
    <n v="1"/>
    <s v="cấu hình thấp"/>
    <s v="Kho Hà Nội"/>
    <x v="0"/>
    <n v="600000"/>
  </r>
  <r>
    <n v="138"/>
    <s v="00110610586711"/>
    <s v="338346"/>
    <s v="Máy tính bàn Dell Optiplex 3050 core i3"/>
    <d v="2018-07-18T00:00:00"/>
    <n v="1"/>
    <s v="cấu hình thấp , hỏng ram , hỏng ssd 250gb"/>
    <s v="Kho Hà Nội"/>
    <x v="0"/>
    <n v="600000"/>
  </r>
  <r>
    <n v="139"/>
    <s v="00110610588387"/>
    <s v="361587"/>
    <s v="Bộ Máy tính bàn HP 280 core i3 (win bản quyền theo máy)"/>
    <d v="2018-11-01T00:00:00"/>
    <n v="1"/>
    <s v="Cấu hình cũ, thấp"/>
    <s v="Kho Hà Nội"/>
    <x v="0"/>
    <n v="600000"/>
  </r>
  <r>
    <n v="140"/>
    <s v="00110610584218"/>
    <s v="361397"/>
    <s v="Máy tính để bàn HP 280 Corei3"/>
    <d v="2018-04-23T00:00:00"/>
    <n v="1"/>
    <s v="cấu hình thấp"/>
    <s v="Kho Hà Nội"/>
    <x v="0"/>
    <n v="600000"/>
  </r>
  <r>
    <n v="141"/>
    <s v="00110610584217"/>
    <s v="361409"/>
    <s v="Máy tính để bàn HP 280 Corei3"/>
    <d v="2018-04-23T00:00:00"/>
    <n v="1"/>
    <s v="CẤU HÌNH THẤP"/>
    <s v="Kho Hà Nội"/>
    <x v="0"/>
    <n v="600000"/>
  </r>
  <r>
    <n v="142"/>
    <s v="00110610584634"/>
    <s v="361808"/>
    <s v="Bộ Máy tính bàn HP 280 core i3 (win bản quyền theo máy)"/>
    <d v="2018-04-02T00:00:00"/>
    <n v="1"/>
    <s v="cấu hình thấp"/>
    <s v="Kho Hà Nội"/>
    <x v="0"/>
    <n v="600000"/>
  </r>
  <r>
    <n v="143"/>
    <s v="00110610586721"/>
    <s v="385654"/>
    <s v="Máy tính bàn Dell Optiplex 3050 core i3"/>
    <d v="2018-07-18T00:00:00"/>
    <n v="1"/>
    <s v="Cấu hình thấp"/>
    <s v="Kho Hà Nội"/>
    <x v="0"/>
    <n v="600000"/>
  </r>
  <r>
    <n v="144"/>
    <s v="00110610588342"/>
    <s v="361817"/>
    <s v="Bộ Máy tính bàn HP 280 core i3 (win bản quyền theo máy)"/>
    <d v="2018-11-01T00:00:00"/>
    <n v="1"/>
    <s v="Cấu hình cũ, thấp"/>
    <s v="Kho Hà Nội"/>
    <x v="0"/>
    <n v="600000"/>
  </r>
  <r>
    <n v="145"/>
    <s v="00110610588709"/>
    <s v="362997"/>
    <s v="Bộ Máy tính bàn HP 280 core i3 (win bản quyền theo máy)"/>
    <d v="2018-08-29T00:00:00"/>
    <n v="1"/>
    <s v="Cấu hình cũ, thấp"/>
    <s v="Kho Hà Nội"/>
    <x v="0"/>
    <n v="600000"/>
  </r>
  <r>
    <n v="146"/>
    <s v="00110610588655"/>
    <s v="362638"/>
    <s v="Bộ Máy tính bàn HP 280 core i3 (win bản quyền theo máy)"/>
    <d v="2018-07-24T00:00:00"/>
    <n v="1"/>
    <s v="cấu hình cũ thấp ,ssd bad bảo hành"/>
    <s v="Kho Hà Nội"/>
    <x v="0"/>
    <n v="600000"/>
  </r>
  <r>
    <n v="147"/>
    <s v="00110610584909"/>
    <s v="362628"/>
    <s v="Máy tính để bàn HP 280 Corei3"/>
    <d v="2018-04-23T00:00:00"/>
    <n v="1"/>
    <s v="Cấu hình cũ, thấp"/>
    <s v="Kho Hà Nội"/>
    <x v="0"/>
    <n v="600000"/>
  </r>
  <r>
    <n v="148"/>
    <s v="00110610586708"/>
    <s v="340849"/>
    <s v="Máy tính bàn Dell Optiplex 3050 core i3"/>
    <d v="2018-07-18T00:00:00"/>
    <n v="1"/>
    <s v="cấu hình thấp"/>
    <s v="Kho Hà Nội"/>
    <x v="0"/>
    <n v="600000"/>
  </r>
  <r>
    <n v="149"/>
    <s v="00110610586712"/>
    <s v="330120"/>
    <s v="Máy tính bàn Dell Optiplex 3050 core i3"/>
    <d v="2018-07-18T00:00:00"/>
    <n v="1"/>
    <s v="Cấu hình thấp, bad ô cứng, Hỏng Ram, hỏng mainboard"/>
    <s v="Kho Hà Nội"/>
    <x v="0"/>
    <n v="600000"/>
  </r>
  <r>
    <n v="150"/>
    <s v="00110610587699"/>
    <s v="361416"/>
    <s v="Máy tính để bàn HP 280 Corei3"/>
    <d v="2018-06-05T00:00:00"/>
    <n v="1"/>
    <s v="cấu hình cũ thấp,ổ bad,hỏng main,hỏng ram"/>
    <s v="Kho Hà Nội"/>
    <x v="0"/>
    <n v="600000"/>
  </r>
  <r>
    <n v="151"/>
    <s v="00110610585134"/>
    <s v="361414"/>
    <s v="Máy tính để bàn HP 280 Corei3"/>
    <d v="2018-05-31T00:00:00"/>
    <n v="1"/>
    <s v="cấu hình thấp"/>
    <s v="Kho Hà Nội"/>
    <x v="0"/>
    <n v="600000"/>
  </r>
  <r>
    <n v="152"/>
    <s v="00110610588256"/>
    <s v="361429"/>
    <s v="Máy tính để bàn HP 280 Corei3"/>
    <d v="2018-02-07T00:00:00"/>
    <n v="1"/>
    <s v="CẤU HÌNH THẤP SSD BẢO HÀNH"/>
    <s v="Kho Hà Nội"/>
    <x v="0"/>
    <n v="600000"/>
  </r>
  <r>
    <n v="153"/>
    <s v="00110610585188"/>
    <s v="361946"/>
    <s v="Máy tính để bàn HP 280 Corei3"/>
    <d v="2018-05-07T00:00:00"/>
    <n v="1"/>
    <s v="cấu hình thấp"/>
    <s v="Kho Hà Nội"/>
    <x v="0"/>
    <n v="600000"/>
  </r>
  <r>
    <n v="154"/>
    <s v="00110610584223"/>
    <s v="362131"/>
    <s v="Máy tính để bàn HP 280 Corei3"/>
    <d v="2018-03-21T00:00:00"/>
    <n v="1"/>
    <s v="cấu hình thấp"/>
    <s v="Kho Hà Nội"/>
    <x v="0"/>
    <n v="600000"/>
  </r>
  <r>
    <n v="155"/>
    <s v="00110610588341"/>
    <s v="362540"/>
    <s v="Bộ Máy tính bàn HP 280 core i3 (win bản quyền theo máy)"/>
    <d v="2018-11-01T00:00:00"/>
    <n v="1"/>
    <s v="CẤU HÌNH THẤP"/>
    <s v="Kho Hà Nội"/>
    <x v="0"/>
    <n v="600000"/>
  </r>
  <r>
    <n v="156"/>
    <s v="00119884899285"/>
    <s v="337973"/>
    <s v="Bộ Máy tính để bàn HP 400 G7 core i5 1x8GB SSD 256GB Màn hình 19.5inch"/>
    <d v="2022-11-24T00:00:00"/>
    <n v="1"/>
    <s v="Hỏng main, ổ cứng"/>
    <s v="Kho Hà Nội"/>
    <x v="0"/>
    <n v="600000"/>
  </r>
  <r>
    <n v="157"/>
    <s v="00110610588766"/>
    <s v="363073"/>
    <s v="Bộ Máy tính bàn HP 280 core i3 (win bản quyền theo máy)"/>
    <d v="2018-10-26T00:00:00"/>
    <n v="1"/>
    <s v="cấu hình thấp"/>
    <s v="Kho Hà Nội"/>
    <x v="0"/>
    <n v="600000"/>
  </r>
  <r>
    <n v="158"/>
    <s v="00110610588764"/>
    <s v="362980"/>
    <s v="Bộ Máy tính bàn HP 280 core i3 (win bản quyền theo máy)"/>
    <d v="2018-09-06T00:00:00"/>
    <n v="1"/>
    <s v="Máy cấu hình thấp"/>
    <s v="Kho Hà Nội"/>
    <x v="0"/>
    <n v="600000"/>
  </r>
  <r>
    <n v="159"/>
    <s v="00110610585187"/>
    <s v="361665"/>
    <s v="Máy tính để bàn HP 280 Corei3"/>
    <d v="2018-05-23T00:00:00"/>
    <n v="1"/>
    <s v="cấu hình thấp"/>
    <s v="Kho Hà Nội"/>
    <x v="0"/>
    <n v="600000"/>
  </r>
  <r>
    <n v="160"/>
    <s v="00110610587451"/>
    <s v="362119"/>
    <s v="Máy tính để bàn HP 280 Corei3"/>
    <d v="2018-04-03T00:00:00"/>
    <n v="1"/>
    <s v="cấu hình thấp"/>
    <s v="Kho Hà Nội"/>
    <x v="0"/>
    <n v="600000"/>
  </r>
  <r>
    <n v="161"/>
    <s v="00110061051480"/>
    <s v="361729"/>
    <s v="Máy tính bàn HP ProDesk 400G2 Core i3, ram2GB (MH F191 18.5inch)"/>
    <d v="2018-09-11T00:00:00"/>
    <n v="1"/>
    <s v="MÁY TÍNH CẤU HÌNH THẤP"/>
    <s v="Kho Hà Nội"/>
    <x v="0"/>
    <n v="600000"/>
  </r>
  <r>
    <n v="162"/>
    <s v="00110610586735"/>
    <s v="384548"/>
    <s v="Máy tính bàn Dell Optiplex 3050 core i3"/>
    <d v="2018-07-18T00:00:00"/>
    <n v="1"/>
    <s v="cấu hình thấp"/>
    <s v="Kho Hà Nội"/>
    <x v="0"/>
    <n v="600000"/>
  </r>
  <r>
    <n v="163"/>
    <s v="00110610586765"/>
    <s v="378166"/>
    <s v="Máy tính bàn Dell Optiplex 3050 core i3"/>
    <d v="2018-07-18T00:00:00"/>
    <n v="1"/>
    <s v="Cấu hình thấp, bad ô cứng"/>
    <s v="Kho Hà Nội"/>
    <x v="0"/>
    <n v="600000"/>
  </r>
  <r>
    <n v="164"/>
    <s v="00110610586332"/>
    <s v="328765"/>
    <s v="Máy tính bàn Dell Optiplex 3050 core i3"/>
    <d v="2018-07-18T00:00:00"/>
    <n v="1"/>
    <s v="máy cấu hình thấp, thanh ký"/>
    <s v="Kho Hà Nội"/>
    <x v="0"/>
    <n v="600000"/>
  </r>
  <r>
    <n v="165"/>
    <s v="00110610586707"/>
    <s v="328626"/>
    <s v="Máy tính bàn Dell Optiplex 3050 core i3"/>
    <d v="2018-07-18T00:00:00"/>
    <n v="1"/>
    <s v="CẤU HÌNH THẤP, HỎNG RAM, SSD BẢO HÀNH"/>
    <s v="Kho Hà Nội"/>
    <x v="0"/>
    <n v="600000"/>
  </r>
  <r>
    <n v="166"/>
    <s v="00110610586362"/>
    <s v="375439"/>
    <s v="Máy tính bàn Dell Optiplex 3050 core i3"/>
    <d v="2018-07-18T00:00:00"/>
    <n v="1"/>
    <s v="Cấu hình thấp, Ram hỏng, hỏng mainboard"/>
    <s v="Kho Hà Nội"/>
    <x v="0"/>
    <n v="600000"/>
  </r>
  <r>
    <n v="167"/>
    <s v="00110610588408"/>
    <s v="366448"/>
    <s v="Bộ Máy tính bàn HP 280 core i3 (win bản quyền theo máy)"/>
    <d v="2018-10-24T00:00:00"/>
    <n v="1"/>
    <s v="Máy cấu hình thấp"/>
    <s v="Kho Hà Nội"/>
    <x v="0"/>
    <n v="600000"/>
  </r>
  <r>
    <n v="168"/>
    <s v="00110610580056"/>
    <s v="367836"/>
    <s v="Máy tính xách tay HP 14 Core i3"/>
    <d v="2017-10-26T00:00:00"/>
    <n v="1"/>
    <s v="MÁY TÍNH CẤU HÌNH THẤP"/>
    <s v="Kho Hà Nội"/>
    <x v="1"/>
    <n v="800000"/>
  </r>
  <r>
    <n v="169"/>
    <s v="00110610586146"/>
    <s v="335024"/>
    <s v="Máy tính bàn Dell Optiplex 3050 core i3"/>
    <d v="2018-07-18T00:00:00"/>
    <n v="1"/>
    <s v="CẤU HÌNH THẤP, HỎNG RAM,"/>
    <s v="Kho Hà Nội"/>
    <x v="0"/>
    <n v="600000"/>
  </r>
  <r>
    <n v="170"/>
    <s v="00110610590395"/>
    <s v="355296"/>
    <s v="Máy tính bàn Dell Optilex 3060"/>
    <d v="2018-09-26T00:00:00"/>
    <n v="1"/>
    <s v="Cấu hình thấp , hỏng main"/>
    <s v="Kho Hà Nội"/>
    <x v="0"/>
    <n v="600000"/>
  </r>
  <r>
    <n v="171"/>
    <s v="00110610586187"/>
    <s v="377815"/>
    <s v="Máy tính bàn Dell Optiplex 3050 core i3"/>
    <d v="2018-07-18T00:00:00"/>
    <n v="1"/>
    <s v="Cấu hình thấp"/>
    <s v="Kho Hà Nội"/>
    <x v="0"/>
    <n v="600000"/>
  </r>
  <r>
    <n v="172"/>
    <s v="00110610582686"/>
    <s v="354355"/>
    <s v="Máy tính bàn HP core i3"/>
    <d v="2018-02-08T00:00:00"/>
    <n v="1"/>
    <s v="máy hỏng main,SSD bad"/>
    <s v="Kho Hà Nội"/>
    <x v="0"/>
    <n v="600000"/>
  </r>
  <r>
    <n v="173"/>
    <s v="00110610587689"/>
    <s v="354092"/>
    <s v="Máy tính để bàn HP 280 Corei3"/>
    <d v="2018-06-01T00:00:00"/>
    <n v="1"/>
    <s v="cấu hình cũ thấp,ổ SSD bad"/>
    <s v="Kho Hà Nội"/>
    <x v="0"/>
    <n v="600000"/>
  </r>
  <r>
    <n v="174"/>
    <s v="00110610586276"/>
    <s v="333393"/>
    <s v="Máy tính bàn Dell Optiplex 3050 core i3"/>
    <d v="2018-01-10T00:00:00"/>
    <n v="1"/>
    <s v="Cấu hình thấp, Ram hỏng, hỏng mainboard"/>
    <s v="Kho Hà Nội"/>
    <x v="0"/>
    <n v="600000"/>
  </r>
  <r>
    <n v="175"/>
    <s v="00110610586259"/>
    <s v="377788"/>
    <s v="Máy tính bàn Dell Optiplex 3050 core i3"/>
    <d v="2018-07-18T00:00:00"/>
    <n v="1"/>
    <s v="Cấu hình thấp , sssd hỏng ,"/>
    <s v="Kho Hà Nội"/>
    <x v="0"/>
    <n v="600000"/>
  </r>
  <r>
    <n v="176"/>
    <s v="00110610586266"/>
    <s v="376440"/>
    <s v="Máy tính bàn Dell Optiplex 3050 core i3"/>
    <d v="2018-07-18T00:00:00"/>
    <n v="1"/>
    <s v="Cấu hình thấp , sssd hỏng ,"/>
    <s v="Kho Hà Nội"/>
    <x v="0"/>
    <n v="600000"/>
  </r>
  <r>
    <n v="177"/>
    <s v="00110061050381"/>
    <s v="357174"/>
    <s v="Máy tính bàn HP ProDesk 400G2 Core i3, ram2GB (MH F191 18.5inch)"/>
    <d v="2015-12-02T00:00:00"/>
    <n v="1"/>
    <s v="MÁY TÍNH CẤU HÌNH THẤP"/>
    <s v="Kho Hà Nội"/>
    <x v="0"/>
    <n v="600000"/>
  </r>
  <r>
    <n v="178"/>
    <s v="00110061050790"/>
    <s v="357261"/>
    <s v="Máy tính bàn HP ProDesk 400G2 Core i3, ram2GB (MH F191 18.5inch)"/>
    <d v="2016-01-21T00:00:00"/>
    <n v="1"/>
    <s v="MÁY TÍNH CẤU HÌNH THẤP"/>
    <s v="Kho Hà Nội"/>
    <x v="0"/>
    <n v="600000"/>
  </r>
  <r>
    <n v="179"/>
    <s v="00110610581271"/>
    <s v="349354"/>
    <s v="Máy tính xách tay HP 14 Core i3"/>
    <d v="2018-09-13T00:00:00"/>
    <n v="1"/>
    <s v="Cấu hình cũ, thấp"/>
    <s v="Kho Hà Nội"/>
    <x v="1"/>
    <n v="800000"/>
  </r>
  <r>
    <n v="180"/>
    <s v="00110610598088"/>
    <s v="372941"/>
    <s v="Bộ Máy tính bàn HP 280 core i3 (win bản quyền theo máy)"/>
    <d v="2019-10-01T00:00:00"/>
    <n v="1"/>
    <s v="cấu hình cũ thấp ,SSD bad không bảo hành,hỏng main"/>
    <s v="Kho Hà Nội"/>
    <x v="0"/>
    <n v="600000"/>
  </r>
  <r>
    <n v="181"/>
    <s v="0011_0061058599"/>
    <s v="327200"/>
    <s v="01 Máy tính xách tay HP14 core i5"/>
    <d v="2016-11-28T00:00:00"/>
    <n v="1"/>
    <s v="Cấu hình thấp"/>
    <s v="Kho Hà Nội"/>
    <x v="1"/>
    <n v="800000"/>
  </r>
  <r>
    <n v="182"/>
    <s v="00110610585366"/>
    <s v="327218"/>
    <s v="Bộ Máy tính bàn HP 280 core i3 (win bản quyền theo máy)"/>
    <d v="2018-06-05T00:00:00"/>
    <n v="1"/>
    <s v="Cấu hình cũ, thấp"/>
    <s v="Kho Hà Nội"/>
    <x v="0"/>
    <n v="600000"/>
  </r>
  <r>
    <n v="183"/>
    <s v="00110610585005"/>
    <s v="327193"/>
    <s v="Máy tính để bàn HP 280 Corei3"/>
    <d v="2019-05-02T00:00:00"/>
    <n v="1"/>
    <s v="Cấu hình cũ, thấp"/>
    <s v="Kho Hà Nội"/>
    <x v="0"/>
    <n v="600000"/>
  </r>
  <r>
    <n v="184"/>
    <s v="00110610579475"/>
    <s v="327534"/>
    <s v="Máy tính bàn HP prodesk 400G3 (core i3)"/>
    <d v="2017-09-21T00:00:00"/>
    <n v="1"/>
    <s v="Máy cấu hình thấp"/>
    <s v="Kho Hà Nội"/>
    <x v="0"/>
    <n v="600000"/>
  </r>
  <r>
    <n v="185"/>
    <s v="0011-0610583813"/>
    <s v="348305"/>
    <s v="Máy tính để bàn HP 280 Core i3"/>
    <d v="2018-02-24T00:00:00"/>
    <n v="1"/>
    <s v="cấu hình thấp"/>
    <s v="Kho Hà Nội"/>
    <x v="0"/>
    <n v="600000"/>
  </r>
  <r>
    <n v="186"/>
    <s v="00110610585111"/>
    <s v="350385"/>
    <s v="Máy tính để bàn HP 280 Corei3"/>
    <d v="2018-05-17T00:00:00"/>
    <n v="1"/>
    <s v="Máy cấu hình thấp ( ram hỏng)"/>
    <s v="Kho Hà Nội"/>
    <x v="0"/>
    <n v="600000"/>
  </r>
  <r>
    <n v="187"/>
    <s v="TST00001318"/>
    <m/>
    <s v="Máy tính xách tay Core i5 - Ram 8Gb - SSD 512Gb - Màn hình 14&quot;"/>
    <d v="2025-11-28T00:00:00"/>
    <n v="1"/>
    <s v="Cấu hình cũ, thấp"/>
    <s v="Kho Hà Nội"/>
    <x v="1"/>
    <n v="800000"/>
  </r>
  <r>
    <n v="1"/>
    <s v="037061047608"/>
    <m/>
    <s v="Network"/>
    <d v="2010-06-01T00:00:00"/>
    <n v="1"/>
    <s v="Cấu hình cũ, thấp"/>
    <s v="Kho Hồ Chí Minh"/>
    <x v="3"/>
    <n v="1000000"/>
  </r>
  <r>
    <n v="2"/>
    <s v="00110610590541"/>
    <m/>
    <s v="Máy tính bàn Dell Optilex 3060"/>
    <d v="2018-11-28T00:00:00"/>
    <n v="1"/>
    <s v="Cấu hình cũ, thấp"/>
    <s v="Kho Hồ Chí Minh"/>
    <x v="0"/>
    <n v="600000"/>
  </r>
  <r>
    <n v="3"/>
    <s v="00110610590514"/>
    <m/>
    <s v="Máy tính bàn Dell Optilex 3060"/>
    <d v="2018-11-21T00:00:00"/>
    <n v="1"/>
    <s v="Cấu hình cũ, thấp"/>
    <s v="Kho Hồ Chí Minh"/>
    <x v="0"/>
    <n v="600000"/>
  </r>
  <r>
    <n v="4"/>
    <s v="00110610590517"/>
    <m/>
    <s v="Máy tính bàn Dell Optilex 3060"/>
    <d v="2018-11-21T00:00:00"/>
    <n v="1"/>
    <s v="Cấu hình cũ, thấp"/>
    <s v="Kho Hồ Chí Minh"/>
    <x v="0"/>
    <n v="600000"/>
  </r>
  <r>
    <n v="5"/>
    <s v="00110610590512"/>
    <m/>
    <s v="Máy tính bàn Dell Optilex 3060"/>
    <d v="2018-11-21T00:00:00"/>
    <n v="1"/>
    <s v="Cấu hình cũ, thấp"/>
    <s v="Kho Hồ Chí Minh"/>
    <x v="0"/>
    <n v="600000"/>
  </r>
  <r>
    <n v="6"/>
    <s v="00110610590527"/>
    <m/>
    <s v="Máy tính bàn Dell Optilex 3060"/>
    <d v="2018-11-21T00:00:00"/>
    <n v="1"/>
    <s v="Cấu hình cũ, thấp"/>
    <s v="Kho Hồ Chí Minh"/>
    <x v="0"/>
    <n v="600000"/>
  </r>
  <r>
    <n v="7"/>
    <s v="00110610590509"/>
    <m/>
    <s v="Máy tính bàn Dell Optilex 3060"/>
    <d v="2018-11-21T00:00:00"/>
    <n v="1"/>
    <s v="Cấu hình cũ, thấp"/>
    <s v="Kho Hồ Chí Minh"/>
    <x v="0"/>
    <n v="600000"/>
  </r>
  <r>
    <n v="8"/>
    <s v="00110610590515"/>
    <m/>
    <s v="Máy tính bàn Dell Optilex 3060"/>
    <d v="2018-11-21T00:00:00"/>
    <n v="1"/>
    <s v="Cấu hình cũ, thấp"/>
    <s v="Kho Hồ Chí Minh"/>
    <x v="0"/>
    <n v="600000"/>
  </r>
  <r>
    <n v="9"/>
    <s v="00110610590513"/>
    <m/>
    <s v="Máy tính bàn Dell Optilex 3060"/>
    <d v="2018-11-21T00:00:00"/>
    <n v="1"/>
    <s v="Cấu hình cũ, thấp"/>
    <s v="Kho Hồ Chí Minh"/>
    <x v="0"/>
    <n v="600000"/>
  </r>
  <r>
    <n v="10"/>
    <s v="00110610590519"/>
    <m/>
    <s v="Máy tính bàn Dell Optilex 3060"/>
    <d v="2018-11-21T00:00:00"/>
    <n v="1"/>
    <s v="Cấu hình cũ, thấp"/>
    <s v="Kho Hồ Chí Minh"/>
    <x v="0"/>
    <n v="600000"/>
  </r>
  <r>
    <n v="11"/>
    <s v="00110610590529"/>
    <m/>
    <s v="Máy tính bàn Dell Optilex 3060"/>
    <d v="2018-11-21T00:00:00"/>
    <n v="1"/>
    <s v="Cấu hình cũ, thấp"/>
    <s v="Kho Hồ Chí Minh"/>
    <x v="0"/>
    <n v="600000"/>
  </r>
  <r>
    <n v="12"/>
    <s v="00110610590524"/>
    <m/>
    <s v="Máy tính bàn Dell Optilex 3060"/>
    <d v="2018-11-21T00:00:00"/>
    <n v="1"/>
    <s v="Cấu hình cũ, thấp"/>
    <s v="Kho Hồ Chí Minh"/>
    <x v="0"/>
    <n v="600000"/>
  </r>
  <r>
    <n v="13"/>
    <s v="00110610590525"/>
    <m/>
    <s v="Máy tính bàn Dell Optilex 3060"/>
    <d v="2018-11-21T00:00:00"/>
    <n v="1"/>
    <s v="Cấu hình cũ, thấp"/>
    <s v="Kho Hồ Chí Minh"/>
    <x v="0"/>
    <n v="600000"/>
  </r>
  <r>
    <n v="14"/>
    <s v="00110610590516"/>
    <m/>
    <s v="Máy tính bàn Dell Optilex 3060"/>
    <d v="2018-11-21T00:00:00"/>
    <n v="1"/>
    <s v="Cấu hình cũ, thấp"/>
    <s v="Kho Hồ Chí Minh"/>
    <x v="0"/>
    <n v="600000"/>
  </r>
  <r>
    <n v="15"/>
    <s v="00110610591896"/>
    <m/>
    <s v="Máy tính bàn Dell Optilex 3060"/>
    <d v="2018-11-10T00:00:00"/>
    <n v="1"/>
    <s v="Cấu hình cũ, thấp"/>
    <s v="Kho Hồ Chí Minh"/>
    <x v="0"/>
    <n v="600000"/>
  </r>
  <r>
    <n v="16"/>
    <s v="00110610588253"/>
    <m/>
    <s v="Máy tính để bàn HP 280 Corei3"/>
    <d v="2018-11-06T00:00:00"/>
    <n v="1"/>
    <s v="Cấu hình cũ, thấp"/>
    <s v="Kho Hồ Chí Minh"/>
    <x v="0"/>
    <n v="600000"/>
  </r>
  <r>
    <n v="17"/>
    <s v="00110610590560"/>
    <m/>
    <s v="Máy tính xách tay Dell Vostro 3468 core i5"/>
    <d v="2018-11-01T00:00:00"/>
    <n v="1"/>
    <s v="Cấu hình cũ, thấp"/>
    <s v="Kho Hồ Chí Minh"/>
    <x v="1"/>
    <n v="800000"/>
  </r>
  <r>
    <n v="18"/>
    <s v="00110610590562"/>
    <m/>
    <s v="Máy tính xách tay Dell Vostro 3468 core i5"/>
    <d v="2018-11-01T00:00:00"/>
    <n v="1"/>
    <s v="Cấu hình cũ, thấp"/>
    <s v="Kho Hồ Chí Minh"/>
    <x v="1"/>
    <n v="800000"/>
  </r>
  <r>
    <n v="19"/>
    <s v="00110610588461"/>
    <m/>
    <s v="Máy tính xách tay HP Probook 440 core i5 (win bản quyền đi kèm máy)"/>
    <d v="2018-11-01T00:00:00"/>
    <n v="1"/>
    <s v="Cấu hình cũ, thấp"/>
    <s v="Kho Hồ Chí Minh"/>
    <x v="1"/>
    <n v="800000"/>
  </r>
  <r>
    <n v="20"/>
    <s v="00110610590558"/>
    <m/>
    <s v="Máy tính xách tay Dell Vostro 3468 core i5"/>
    <d v="2018-11-01T00:00:00"/>
    <n v="1"/>
    <s v="Cấu hình cũ, thấp"/>
    <s v="Kho Hồ Chí Minh"/>
    <x v="1"/>
    <n v="800000"/>
  </r>
  <r>
    <n v="21"/>
    <s v="00110610588337"/>
    <m/>
    <s v="Bộ Máy tính bàn HP 280 core i3 (win bản quyền theo máy)"/>
    <d v="2018-11-01T00:00:00"/>
    <n v="1"/>
    <s v="Cấu hình cũ, thấp"/>
    <s v="Kho Hồ Chí Minh"/>
    <x v="0"/>
    <n v="600000"/>
  </r>
  <r>
    <n v="22"/>
    <s v="00110610588331"/>
    <m/>
    <s v="Bộ Máy tính bàn HP 280 core i3 (win bản quyền theo máy)"/>
    <d v="2018-11-01T00:00:00"/>
    <n v="1"/>
    <s v="Cấu hình cũ, thấp"/>
    <s v="Kho Hồ Chí Minh"/>
    <x v="0"/>
    <n v="600000"/>
  </r>
  <r>
    <n v="23"/>
    <s v="00110610588332"/>
    <m/>
    <s v="Bộ Máy tính bàn HP 280 core i3 (win bản quyền theo máy)"/>
    <d v="2018-11-01T00:00:00"/>
    <n v="1"/>
    <s v="Cấu hình cũ, thấp"/>
    <s v="Kho Hồ Chí Minh"/>
    <x v="0"/>
    <n v="600000"/>
  </r>
  <r>
    <n v="24"/>
    <s v="00110610590400"/>
    <m/>
    <s v="Máy tính bàn Dell Optilex 3060"/>
    <d v="2018-11-01T00:00:00"/>
    <n v="1"/>
    <s v="Cấu hình cũ, thấp"/>
    <s v="Kho Hồ Chí Minh"/>
    <x v="0"/>
    <n v="600000"/>
  </r>
  <r>
    <n v="25"/>
    <s v="00110610590405"/>
    <m/>
    <s v="Máy tính bàn Dell Optilex 3060"/>
    <d v="2018-11-01T00:00:00"/>
    <n v="1"/>
    <s v="Cấu hình cũ, thấp"/>
    <s v="Kho Hồ Chí Minh"/>
    <x v="0"/>
    <n v="600000"/>
  </r>
  <r>
    <n v="26"/>
    <s v="00110610588442"/>
    <m/>
    <s v="Bộ Máy tính bàn HP 280 core i3 (win bản quyền theo máy)"/>
    <d v="2018-11-01T00:00:00"/>
    <n v="1"/>
    <s v="Cấu hình cũ, thấp"/>
    <s v="Kho Hồ Chí Minh"/>
    <x v="0"/>
    <n v="600000"/>
  </r>
  <r>
    <n v="27"/>
    <s v="00110610590523"/>
    <m/>
    <s v="Máy tính bàn Dell Optilex 3060"/>
    <d v="2018-10-29T00:00:00"/>
    <n v="1"/>
    <s v="Cấu hình cũ, thấp"/>
    <s v="Kho Hồ Chí Minh"/>
    <x v="0"/>
    <n v="600000"/>
  </r>
  <r>
    <n v="28"/>
    <s v="00110610592490"/>
    <m/>
    <s v="Máy tính bàn Dell Optilex 3060"/>
    <d v="2018-10-29T00:00:00"/>
    <n v="1"/>
    <s v="Cấu hình cũ, thấp"/>
    <s v="Kho Hồ Chí Minh"/>
    <x v="0"/>
    <n v="600000"/>
  </r>
  <r>
    <n v="29"/>
    <s v="00110610589341"/>
    <m/>
    <s v="Máy tính xách tay HP Probook 440 Corei5"/>
    <d v="2018-10-23T00:00:00"/>
    <n v="1"/>
    <s v="Cấu hình cũ, thấp"/>
    <s v="Kho Hồ Chí Minh"/>
    <x v="1"/>
    <n v="800000"/>
  </r>
  <r>
    <n v="30"/>
    <s v="00110610588367"/>
    <m/>
    <s v="Bộ Máy tính bàn HP 280 core i3 (win bản quyền theo máy)"/>
    <d v="2018-10-23T00:00:00"/>
    <n v="1"/>
    <s v="Cấu hình cũ, thấp"/>
    <s v="Kho Hồ Chí Minh"/>
    <x v="0"/>
    <n v="600000"/>
  </r>
  <r>
    <n v="31"/>
    <s v="00110610588372"/>
    <m/>
    <s v="Bộ Máy tính bàn HP 280 core i3 (win bản quyền theo máy)"/>
    <d v="2018-10-23T00:00:00"/>
    <n v="1"/>
    <s v="Cấu hình cũ, thấp"/>
    <s v="Kho Hồ Chí Minh"/>
    <x v="0"/>
    <n v="600000"/>
  </r>
  <r>
    <n v="32"/>
    <s v="00110610588808"/>
    <m/>
    <s v="Bộ Máy tính bàn HP 280 core i3 (win bản quyền theo máy)"/>
    <d v="2018-10-22T00:00:00"/>
    <n v="1"/>
    <s v="Cấu hình cũ, thấp"/>
    <s v="Kho Hồ Chí Minh"/>
    <x v="0"/>
    <n v="600000"/>
  </r>
  <r>
    <n v="33"/>
    <s v="00110610588792"/>
    <m/>
    <s v="Bộ Máy tính bàn HP 280 core i3 (win bản quyền theo máy)"/>
    <d v="2018-10-22T00:00:00"/>
    <n v="1"/>
    <s v="Cấu hình cũ, thấp"/>
    <s v="Kho Hồ Chí Minh"/>
    <x v="0"/>
    <n v="600000"/>
  </r>
  <r>
    <n v="34"/>
    <s v="00110610588788"/>
    <m/>
    <s v="Bộ Máy tính bàn HP 280 core i3 (win bản quyền theo máy)"/>
    <d v="2018-10-22T00:00:00"/>
    <n v="1"/>
    <s v="Cấu hình cũ, thấp"/>
    <s v="Kho Hồ Chí Minh"/>
    <x v="0"/>
    <n v="600000"/>
  </r>
  <r>
    <n v="35"/>
    <s v="00110610588790"/>
    <m/>
    <s v="Bộ Máy tính bàn HP 280 core i3 (win bản quyền theo máy)"/>
    <d v="2018-10-22T00:00:00"/>
    <n v="1"/>
    <s v="Cấu hình cũ, thấp"/>
    <s v="Kho Hồ Chí Minh"/>
    <x v="0"/>
    <n v="600000"/>
  </r>
  <r>
    <n v="36"/>
    <s v="00110610588803"/>
    <m/>
    <s v="Bộ Máy tính bàn HP 280 core i3 (win bản quyền theo máy)"/>
    <d v="2018-10-22T00:00:00"/>
    <n v="1"/>
    <s v="Cấu hình cũ, thấp"/>
    <s v="Kho Hồ Chí Minh"/>
    <x v="0"/>
    <n v="600000"/>
  </r>
  <r>
    <n v="37"/>
    <s v="00110610588795"/>
    <m/>
    <s v="Bộ Máy tính bàn HP 280 core i3 (win bản quyền theo máy)"/>
    <d v="2018-10-22T00:00:00"/>
    <n v="1"/>
    <s v="Cấu hình cũ, thấp"/>
    <s v="Kho Hồ Chí Minh"/>
    <x v="0"/>
    <n v="600000"/>
  </r>
  <r>
    <n v="38"/>
    <s v="00110610590506"/>
    <m/>
    <s v="Máy tính bàn Dell Optilex 3060"/>
    <d v="2018-10-11T00:00:00"/>
    <n v="1"/>
    <s v="Cấu hình cũ, thấp"/>
    <s v="Kho Hồ Chí Minh"/>
    <x v="0"/>
    <n v="600000"/>
  </r>
  <r>
    <n v="39"/>
    <s v="00110610588762"/>
    <m/>
    <s v="Bộ Máy tính bàn HP 280 core i3 (win bản quyền theo máy)"/>
    <d v="2018-10-10T00:00:00"/>
    <n v="1"/>
    <s v="Cấu hình cũ, thấp"/>
    <s v="Kho Hồ Chí Minh"/>
    <x v="0"/>
    <n v="600000"/>
  </r>
  <r>
    <n v="40"/>
    <s v="00110610588771"/>
    <m/>
    <s v="Bộ Máy tính bàn HP 280 core i3 (win bản quyền theo máy)"/>
    <d v="2018-10-10T00:00:00"/>
    <n v="1"/>
    <s v="Cấu hình cũ, thấp"/>
    <s v="Kho Hồ Chí Minh"/>
    <x v="0"/>
    <n v="600000"/>
  </r>
  <r>
    <n v="41"/>
    <s v="00110610588755"/>
    <m/>
    <s v="Bộ Máy tính bàn HP 280 core i3 (win bản quyền theo máy)"/>
    <d v="2018-10-10T00:00:00"/>
    <n v="1"/>
    <s v="Cấu hình cũ, thấp"/>
    <s v="Kho Hồ Chí Minh"/>
    <x v="0"/>
    <n v="600000"/>
  </r>
  <r>
    <n v="42"/>
    <s v="00110610588801"/>
    <m/>
    <s v="Bộ Máy tính bàn HP 280 core i3 (win bản quyền theo máy)"/>
    <d v="2018-10-10T00:00:00"/>
    <n v="1"/>
    <s v="Cấu hình cũ, thấp"/>
    <s v="Kho Hồ Chí Minh"/>
    <x v="0"/>
    <n v="600000"/>
  </r>
  <r>
    <n v="43"/>
    <s v="00110610588826"/>
    <m/>
    <s v="Bộ Máy tính bàn HP 280 core i3 (win bản quyền theo máy)"/>
    <d v="2018-10-10T00:00:00"/>
    <n v="1"/>
    <s v="Cấu hình cũ, thấp"/>
    <s v="Kho Hồ Chí Minh"/>
    <x v="0"/>
    <n v="600000"/>
  </r>
  <r>
    <n v="44"/>
    <s v="00110610588797"/>
    <m/>
    <s v="Bộ Máy tính bàn HP 280 core i3 (win bản quyền theo máy)"/>
    <d v="2018-10-10T00:00:00"/>
    <n v="1"/>
    <s v="Cấu hình cũ, thấp"/>
    <s v="Kho Hồ Chí Minh"/>
    <x v="0"/>
    <n v="600000"/>
  </r>
  <r>
    <n v="45"/>
    <s v="00110610588785"/>
    <m/>
    <s v="Bộ Máy tính bàn HP 280 core i3 (win bản quyền theo máy)"/>
    <d v="2018-10-10T00:00:00"/>
    <n v="1"/>
    <s v="Cấu hình cũ, thấp"/>
    <s v="Kho Hồ Chí Minh"/>
    <x v="0"/>
    <n v="600000"/>
  </r>
  <r>
    <n v="46"/>
    <s v="00110610590496"/>
    <m/>
    <s v="Máy tính bàn Dell Optilex 3060"/>
    <d v="2018-10-09T00:00:00"/>
    <n v="1"/>
    <s v="Cấu hình cũ, thấp"/>
    <s v="Kho Hồ Chí Minh"/>
    <x v="0"/>
    <n v="600000"/>
  </r>
  <r>
    <n v="47"/>
    <s v="00110610588814"/>
    <m/>
    <s v="Bộ Máy tính bàn HP 280 core i3 (win bản quyền theo máy)"/>
    <d v="2018-10-05T00:00:00"/>
    <n v="1"/>
    <s v="Cấu hình cũ, thấp"/>
    <s v="Kho Hồ Chí Minh"/>
    <x v="0"/>
    <n v="600000"/>
  </r>
  <r>
    <n v="48"/>
    <s v="00110610588813"/>
    <m/>
    <s v="Bộ Máy tính bàn HP 280 core i3 (win bản quyền theo máy)"/>
    <d v="2018-10-05T00:00:00"/>
    <n v="1"/>
    <s v="Cấu hình cũ, thấp"/>
    <s v="Kho Hồ Chí Minh"/>
    <x v="0"/>
    <n v="600000"/>
  </r>
  <r>
    <n v="49"/>
    <s v="00110610588805"/>
    <m/>
    <s v="Bộ Máy tính bàn HP 280 core i3 (win bản quyền theo máy)"/>
    <d v="2018-10-05T00:00:00"/>
    <n v="1"/>
    <s v="Cấu hình cũ, thấp"/>
    <s v="Kho Hồ Chí Minh"/>
    <x v="0"/>
    <n v="600000"/>
  </r>
  <r>
    <n v="50"/>
    <s v="00110610588820"/>
    <m/>
    <s v="Bộ Máy tính bàn HP 280 core i3 (win bản quyền theo máy)"/>
    <d v="2018-10-05T00:00:00"/>
    <n v="1"/>
    <s v="Cấu hình cũ, thấp"/>
    <s v="Kho Hồ Chí Minh"/>
    <x v="0"/>
    <n v="600000"/>
  </r>
  <r>
    <n v="51"/>
    <s v="00110610588819"/>
    <m/>
    <s v="Bộ Máy tính bàn HP 280 core i3 (win bản quyền theo máy)"/>
    <d v="2018-10-05T00:00:00"/>
    <n v="1"/>
    <s v="Cấu hình cũ, thấp"/>
    <s v="Kho Hồ Chí Minh"/>
    <x v="0"/>
    <n v="600000"/>
  </r>
  <r>
    <n v="52"/>
    <s v="00110610581296"/>
    <m/>
    <s v="Máy tính bàn HP prodesk 400G3 (core i3)"/>
    <d v="2018-09-26T00:00:00"/>
    <n v="1"/>
    <s v="Cấu hình cũ, thấp"/>
    <s v="Kho Hồ Chí Minh"/>
    <x v="0"/>
    <n v="600000"/>
  </r>
  <r>
    <n v="53"/>
    <s v="00110610590498"/>
    <m/>
    <s v="Máy tính bàn Dell Optilex 3060"/>
    <d v="2018-09-24T00:00:00"/>
    <n v="1"/>
    <s v="Cấu hình cũ, thấp"/>
    <s v="Kho Hồ Chí Minh"/>
    <x v="0"/>
    <n v="600000"/>
  </r>
  <r>
    <n v="54"/>
    <s v="00110610590497"/>
    <m/>
    <s v="Máy tính bàn Dell Optilex 3060"/>
    <d v="2018-09-24T00:00:00"/>
    <n v="1"/>
    <s v="Cấu hình cũ, thấp"/>
    <s v="Kho Hồ Chí Minh"/>
    <x v="0"/>
    <n v="600000"/>
  </r>
  <r>
    <n v="55"/>
    <s v="00110610590504"/>
    <m/>
    <s v="Máy tính bàn Dell Optilex 3060"/>
    <d v="2018-09-24T00:00:00"/>
    <n v="1"/>
    <s v="Cấu hình cũ, thấp"/>
    <s v="Kho Hồ Chí Minh"/>
    <x v="0"/>
    <n v="600000"/>
  </r>
  <r>
    <n v="56"/>
    <s v="00110610590499"/>
    <m/>
    <s v="Máy tính bàn Dell Optilex 3060"/>
    <d v="2018-09-24T00:00:00"/>
    <n v="1"/>
    <s v="Cấu hình cũ, thấp"/>
    <s v="Kho Hồ Chí Minh"/>
    <x v="0"/>
    <n v="600000"/>
  </r>
  <r>
    <n v="57"/>
    <s v="00110610590073"/>
    <m/>
    <s v="Máy tính xách tay HP Probook 440 Corei5"/>
    <d v="2018-09-07T00:00:00"/>
    <n v="1"/>
    <s v="Cấu hình cũ, thấp"/>
    <s v="Kho Hồ Chí Minh"/>
    <x v="1"/>
    <n v="800000"/>
  </r>
  <r>
    <n v="58"/>
    <s v="00110610590071"/>
    <m/>
    <s v="Máy tính xách tay HP Probook 440 Corei5"/>
    <d v="2018-09-07T00:00:00"/>
    <n v="1"/>
    <s v="Cấu hình cũ, thấp"/>
    <s v="Kho Hồ Chí Minh"/>
    <x v="1"/>
    <n v="800000"/>
  </r>
  <r>
    <n v="59"/>
    <s v="00110610590503"/>
    <m/>
    <s v="Máy tính bàn Dell Optilex 3060"/>
    <d v="2018-09-05T00:00:00"/>
    <n v="1"/>
    <s v="Cấu hình cũ, thấp"/>
    <s v="Kho Hồ Chí Minh"/>
    <x v="0"/>
    <n v="600000"/>
  </r>
  <r>
    <n v="60"/>
    <s v="00110610585192"/>
    <m/>
    <s v="Máy tính để bàn HP 280 Corei3"/>
    <d v="2018-09-01T00:00:00"/>
    <n v="1"/>
    <s v="Cấu hình cũ, thấp"/>
    <s v="Kho Hồ Chí Minh"/>
    <x v="0"/>
    <n v="600000"/>
  </r>
  <r>
    <n v="61"/>
    <s v="00110610585194"/>
    <m/>
    <s v="Máy tính để bàn HP 280 Corei3"/>
    <d v="2018-09-01T00:00:00"/>
    <n v="1"/>
    <s v="Cấu hình cũ, thấp"/>
    <s v="Kho Hồ Chí Minh"/>
    <x v="0"/>
    <n v="600000"/>
  </r>
  <r>
    <n v="62"/>
    <s v="00110610585195"/>
    <m/>
    <s v="Máy tính để bàn HP 280 Corei3"/>
    <d v="2018-09-01T00:00:00"/>
    <n v="1"/>
    <s v="Cấu hình cũ, thấp"/>
    <s v="Kho Hồ Chí Minh"/>
    <x v="0"/>
    <n v="600000"/>
  </r>
  <r>
    <n v="63"/>
    <s v="00110610585102"/>
    <m/>
    <s v="Máy tính để bàn HP 280 Corei3"/>
    <d v="2018-08-31T00:00:00"/>
    <n v="1"/>
    <s v="Cấu hình cũ, thấp"/>
    <s v="Kho Hồ Chí Minh"/>
    <x v="0"/>
    <n v="600000"/>
  </r>
  <r>
    <n v="64"/>
    <s v="00110610588714"/>
    <m/>
    <s v="Bộ Máy tính bàn HP 280 core i3 (win bản quyền theo máy)"/>
    <d v="2018-08-29T00:00:00"/>
    <n v="1"/>
    <s v="Cấu hình cũ, thấp"/>
    <s v="Kho Hồ Chí Minh"/>
    <x v="0"/>
    <n v="600000"/>
  </r>
  <r>
    <n v="65"/>
    <s v="00110610588829"/>
    <m/>
    <s v="Máy tính xách tay HP Probook 440 core i5 (win bản quyền đi kèm máy)"/>
    <d v="2018-08-28T00:00:00"/>
    <n v="1"/>
    <s v="Cấu hình cũ, thấp"/>
    <s v="Kho Hồ Chí Minh"/>
    <x v="1"/>
    <n v="800000"/>
  </r>
  <r>
    <n v="66"/>
    <s v="00110610588830"/>
    <m/>
    <s v="Máy tính xách tay HP Probook 440 core i5 (win bản quyền đi kèm máy)"/>
    <d v="2018-08-28T00:00:00"/>
    <n v="1"/>
    <s v="Cấu hình cũ, thấp"/>
    <s v="Kho Hồ Chí Minh"/>
    <x v="1"/>
    <n v="800000"/>
  </r>
  <r>
    <n v="67"/>
    <s v="00110610588698"/>
    <m/>
    <s v="Bộ Máy tính bàn HP 280 core i3 (win bản quyền theo máy)"/>
    <d v="2018-08-28T00:00:00"/>
    <n v="1"/>
    <s v="Cấu hình cũ, thấp"/>
    <s v="Kho Hồ Chí Minh"/>
    <x v="0"/>
    <n v="600000"/>
  </r>
  <r>
    <n v="68"/>
    <s v="00110610588708"/>
    <m/>
    <s v="Bộ Máy tính bàn HP 280 core i3 (win bản quyền theo máy)"/>
    <d v="2018-08-28T00:00:00"/>
    <n v="1"/>
    <s v="Cấu hình cũ, thấp"/>
    <s v="Kho Hồ Chí Minh"/>
    <x v="0"/>
    <n v="600000"/>
  </r>
  <r>
    <n v="69"/>
    <s v="00110610588706"/>
    <m/>
    <s v="Bộ Máy tính bàn HP 280 core i3 (win bản quyền theo máy)"/>
    <d v="2018-08-28T00:00:00"/>
    <n v="1"/>
    <s v="Cấu hình cũ, thấp"/>
    <s v="Kho Hồ Chí Minh"/>
    <x v="0"/>
    <n v="600000"/>
  </r>
  <r>
    <n v="70"/>
    <s v="00110610588660"/>
    <m/>
    <s v="Bộ Máy tính bàn HP 280 core i3 (win bản quyền theo máy)"/>
    <d v="2018-08-28T00:00:00"/>
    <n v="1"/>
    <s v="Cấu hình cũ, thấp"/>
    <s v="Kho Hồ Chí Minh"/>
    <x v="0"/>
    <n v="600000"/>
  </r>
  <r>
    <n v="71"/>
    <s v="00110610588756"/>
    <m/>
    <s v="Bộ Máy tính bàn HP 280 core i3 (win bản quyền theo máy)"/>
    <d v="2018-08-25T00:00:00"/>
    <n v="1"/>
    <s v="Cấu hình cũ, thấp"/>
    <s v="Kho Hồ Chí Minh"/>
    <x v="0"/>
    <n v="600000"/>
  </r>
  <r>
    <n v="72"/>
    <s v="00110610594734"/>
    <m/>
    <s v="máy tinh xách tay dell vostro cori i5"/>
    <d v="2018-08-19T00:00:00"/>
    <n v="1"/>
    <s v="Cấu hình cũ, thấp"/>
    <s v="Kho Hồ Chí Minh"/>
    <x v="1"/>
    <n v="800000"/>
  </r>
  <r>
    <n v="73"/>
    <s v="00110610594750"/>
    <m/>
    <s v="máy tinh xách tay dell vostro cori i3"/>
    <d v="2018-08-19T00:00:00"/>
    <n v="1"/>
    <s v="Cấu hình cũ, thấp"/>
    <s v="Kho Hồ Chí Minh"/>
    <x v="1"/>
    <n v="800000"/>
  </r>
  <r>
    <n v="74"/>
    <s v="00110610594778"/>
    <m/>
    <s v="máy tinh để bàn  dell vostro cori i3"/>
    <d v="2018-08-19T00:00:00"/>
    <n v="1"/>
    <s v="Cấu hình cũ, thấp"/>
    <s v="Kho Hồ Chí Minh"/>
    <x v="0"/>
    <n v="600000"/>
  </r>
  <r>
    <n v="75"/>
    <s v="00110610594771"/>
    <m/>
    <s v="máy tinh để bàn  dell vostro cori i3"/>
    <d v="2018-08-19T00:00:00"/>
    <n v="1"/>
    <s v="Cấu hình cũ, thấp"/>
    <s v="Kho Hồ Chí Minh"/>
    <x v="0"/>
    <n v="600000"/>
  </r>
  <r>
    <n v="76"/>
    <s v="00110610594769"/>
    <m/>
    <s v="máy tinh để bàn  dell vostro cori i3"/>
    <d v="2018-08-19T00:00:00"/>
    <n v="1"/>
    <s v="Cấu hình cũ, thấp"/>
    <s v="Kho Hồ Chí Minh"/>
    <x v="0"/>
    <n v="600000"/>
  </r>
  <r>
    <n v="77"/>
    <s v="00110610594770"/>
    <m/>
    <s v="máy tinh để bàn  dell vostro cori i3"/>
    <d v="2018-08-19T00:00:00"/>
    <n v="1"/>
    <s v="Cấu hình cũ, thấp"/>
    <s v="Kho Hồ Chí Minh"/>
    <x v="0"/>
    <n v="600000"/>
  </r>
  <r>
    <n v="78"/>
    <s v="00110610594809"/>
    <m/>
    <s v="máy tinh để bàn  dell vostro cori i3"/>
    <d v="2018-08-19T00:00:00"/>
    <n v="1"/>
    <s v="Cấu hình cũ, thấp"/>
    <s v="Kho Hồ Chí Minh"/>
    <x v="0"/>
    <n v="600000"/>
  </r>
  <r>
    <n v="79"/>
    <s v="00110610588769"/>
    <m/>
    <s v="Bộ Máy tính bàn HP 280 core i3 (win bản quyền theo máy)"/>
    <d v="2018-08-10T00:00:00"/>
    <n v="1"/>
    <s v="Cấu hình cũ, thấp"/>
    <s v="Kho Hồ Chí Minh"/>
    <x v="0"/>
    <n v="600000"/>
  </r>
  <r>
    <n v="80"/>
    <s v="00110610588780"/>
    <m/>
    <s v="Bộ Máy tính bàn HP 280 core i3 (win bản quyền theo máy)"/>
    <d v="2018-08-10T00:00:00"/>
    <n v="1"/>
    <s v="Cấu hình cũ, thấp"/>
    <s v="Kho Hồ Chí Minh"/>
    <x v="0"/>
    <n v="600000"/>
  </r>
  <r>
    <n v="81"/>
    <s v="00110610585049"/>
    <m/>
    <s v="Máy tính để bàn HP 280 Corei3"/>
    <d v="2018-08-09T00:00:00"/>
    <n v="1"/>
    <s v="Cấu hình cũ, thấp"/>
    <s v="Kho Hồ Chí Minh"/>
    <x v="0"/>
    <n v="600000"/>
  </r>
  <r>
    <n v="82"/>
    <s v="00110610585017"/>
    <m/>
    <s v="Máy tính để bàn HP 280 Corei3"/>
    <d v="2018-08-09T00:00:00"/>
    <n v="1"/>
    <s v="Cấu hình cũ, thấp"/>
    <s v="Kho Hồ Chí Minh"/>
    <x v="0"/>
    <n v="600000"/>
  </r>
  <r>
    <n v="83"/>
    <s v="00110610585025"/>
    <m/>
    <s v="Máy tính để bàn HP 280 Corei3"/>
    <d v="2018-08-09T00:00:00"/>
    <n v="1"/>
    <s v="Cấu hình cũ, thấp"/>
    <s v="Kho Hồ Chí Minh"/>
    <x v="0"/>
    <n v="600000"/>
  </r>
  <r>
    <n v="84"/>
    <s v="00110610585067"/>
    <m/>
    <s v="Máy tính để bàn HP 280 Corei3"/>
    <d v="2018-08-09T00:00:00"/>
    <n v="1"/>
    <s v="Cấu hình cũ, thấp"/>
    <s v="Kho Hồ Chí Minh"/>
    <x v="0"/>
    <n v="600000"/>
  </r>
  <r>
    <n v="85"/>
    <s v="00110610585037"/>
    <m/>
    <s v="Máy tính để bàn HP 280 Corei3"/>
    <d v="2018-08-09T00:00:00"/>
    <n v="1"/>
    <s v="Cấu hình cũ, thấp"/>
    <s v="Kho Hồ Chí Minh"/>
    <x v="0"/>
    <n v="600000"/>
  </r>
  <r>
    <n v="86"/>
    <s v="00110610585026"/>
    <m/>
    <s v="Máy tính để bàn HP 280 Corei3"/>
    <d v="2018-08-09T00:00:00"/>
    <n v="1"/>
    <s v="Cấu hình cũ, thấp"/>
    <s v="Kho Hồ Chí Minh"/>
    <x v="0"/>
    <n v="600000"/>
  </r>
  <r>
    <n v="87"/>
    <s v="00110610588681"/>
    <m/>
    <s v="Bộ Máy tính bàn HP 280 core i3 (win bản quyền theo máy)"/>
    <d v="2018-08-09T00:00:00"/>
    <n v="1"/>
    <s v="Cấu hình cũ, thấp"/>
    <s v="Kho Hồ Chí Minh"/>
    <x v="0"/>
    <n v="600000"/>
  </r>
  <r>
    <n v="88"/>
    <s v="00110610588365"/>
    <m/>
    <s v="Bộ Máy tính bàn HP 280 core i3 (win bản quyền theo máy)"/>
    <d v="2018-08-01T00:00:00"/>
    <n v="1"/>
    <s v="Cấu hình cũ, thấp"/>
    <s v="Kho Hồ Chí Minh"/>
    <x v="0"/>
    <n v="600000"/>
  </r>
  <r>
    <n v="89"/>
    <s v="00110610588355"/>
    <m/>
    <s v="Bộ Máy tính bàn HP 280 core i3 (win bản quyền theo máy)"/>
    <d v="2018-07-31T00:00:00"/>
    <n v="1"/>
    <s v="Cấu hình cũ, thấp"/>
    <s v="Kho Hồ Chí Minh"/>
    <x v="0"/>
    <n v="600000"/>
  </r>
  <r>
    <n v="90"/>
    <s v="00110610585804"/>
    <m/>
    <s v="Máy tính xách tay Dell Latitude 3480 CTO core i3"/>
    <d v="2018-07-18T00:00:00"/>
    <n v="1"/>
    <s v="Cấu hình cũ, thấp"/>
    <s v="Kho Hồ Chí Minh"/>
    <x v="1"/>
    <n v="800000"/>
  </r>
  <r>
    <n v="91"/>
    <s v="00110610585818"/>
    <m/>
    <s v="Máy tính xách tay Dell Latitude 3480 CTO core i3"/>
    <d v="2018-07-18T00:00:00"/>
    <n v="1"/>
    <s v="Cấu hình cũ, thấp"/>
    <s v="Kho Hồ Chí Minh"/>
    <x v="1"/>
    <n v="800000"/>
  </r>
  <r>
    <n v="92"/>
    <s v="00110610585883"/>
    <m/>
    <s v="Máy tính xách tay Dell Latitude 3480 CTO core i3"/>
    <d v="2018-07-18T00:00:00"/>
    <n v="1"/>
    <s v="Cấu hình cũ, thấp"/>
    <s v="Kho Hồ Chí Minh"/>
    <x v="1"/>
    <n v="800000"/>
  </r>
  <r>
    <n v="93"/>
    <s v="00110610585871"/>
    <m/>
    <s v="Máy tính xách tay Dell Latitude 3480 CTO core i3"/>
    <d v="2018-07-18T00:00:00"/>
    <n v="1"/>
    <s v="Cấu hình cũ, thấp"/>
    <s v="Kho Hồ Chí Minh"/>
    <x v="1"/>
    <n v="800000"/>
  </r>
  <r>
    <n v="94"/>
    <s v="00110610585878"/>
    <m/>
    <s v="Máy tính xách tay Dell Latitude 3480 CTO core i3"/>
    <d v="2018-07-18T00:00:00"/>
    <n v="1"/>
    <s v="Cấu hình cũ, thấp"/>
    <s v="Kho Hồ Chí Minh"/>
    <x v="1"/>
    <n v="800000"/>
  </r>
  <r>
    <n v="95"/>
    <s v="00110610585829"/>
    <m/>
    <s v="Máy tính xách tay Dell Latitude 3480 CTO core i3"/>
    <d v="2018-07-18T00:00:00"/>
    <n v="1"/>
    <s v="Cấu hình cũ, thấp"/>
    <s v="Kho Hồ Chí Minh"/>
    <x v="1"/>
    <n v="800000"/>
  </r>
  <r>
    <n v="96"/>
    <s v="00110610585900"/>
    <m/>
    <s v="Máy tính xách tay Dell Latitude 3480 CTO core i3"/>
    <d v="2018-07-18T00:00:00"/>
    <n v="1"/>
    <s v="Cấu hình cũ, thấp"/>
    <s v="Kho Hồ Chí Minh"/>
    <x v="1"/>
    <n v="800000"/>
  </r>
  <r>
    <n v="97"/>
    <s v="00110610587061"/>
    <m/>
    <s v="Máy tính bàn Dell Optiplex 3050 core i3"/>
    <d v="2018-07-18T00:00:00"/>
    <n v="1"/>
    <s v="Cấu hình cũ, thấp"/>
    <s v="Kho Hồ Chí Minh"/>
    <x v="0"/>
    <n v="600000"/>
  </r>
  <r>
    <n v="98"/>
    <s v="00110610587063"/>
    <m/>
    <s v="Máy tính bàn Dell Optiplex 3050 core i3"/>
    <d v="2018-07-18T00:00:00"/>
    <n v="1"/>
    <s v="Cấu hình cũ, thấp"/>
    <s v="Kho Hồ Chí Minh"/>
    <x v="0"/>
    <n v="600000"/>
  </r>
  <r>
    <n v="99"/>
    <s v="00110610587222"/>
    <m/>
    <s v="Máy tính bàn Dell Optiplex 3050 core i3"/>
    <d v="2018-07-18T00:00:00"/>
    <n v="1"/>
    <s v="Cấu hình cũ, thấp"/>
    <s v="Kho Hồ Chí Minh"/>
    <x v="0"/>
    <n v="600000"/>
  </r>
  <r>
    <n v="100"/>
    <s v="00110610587095"/>
    <m/>
    <s v="Máy tính bàn Dell Optiplex 3050 core i3"/>
    <d v="2018-07-18T00:00:00"/>
    <n v="1"/>
    <s v="Cấu hình cũ, thấp"/>
    <s v="Kho Hồ Chí Minh"/>
    <x v="0"/>
    <n v="600000"/>
  </r>
  <r>
    <n v="101"/>
    <s v="00110610587002"/>
    <m/>
    <s v="Máy tính bàn Dell Optiplex 3050 core i3"/>
    <d v="2018-07-18T00:00:00"/>
    <n v="1"/>
    <s v="Cấu hình cũ, thấp"/>
    <s v="Kho Hồ Chí Minh"/>
    <x v="0"/>
    <n v="600000"/>
  </r>
  <r>
    <n v="102"/>
    <s v="00110610587009"/>
    <m/>
    <s v="Máy tính bàn Dell Optiplex 3050 core i3"/>
    <d v="2018-07-18T00:00:00"/>
    <n v="1"/>
    <s v="Cấu hình cũ, thấp"/>
    <s v="Kho Hồ Chí Minh"/>
    <x v="0"/>
    <n v="600000"/>
  </r>
  <r>
    <n v="103"/>
    <s v="00110610587070"/>
    <m/>
    <s v="Máy tính bàn Dell Optiplex 3050 core i3"/>
    <d v="2018-07-18T00:00:00"/>
    <n v="1"/>
    <s v="Cấu hình cũ, thấp"/>
    <s v="Kho Hồ Chí Minh"/>
    <x v="0"/>
    <n v="600000"/>
  </r>
  <r>
    <n v="104"/>
    <s v="00110610587065"/>
    <m/>
    <s v="Máy tính bàn Dell Optiplex 3050 core i3"/>
    <d v="2018-07-18T00:00:00"/>
    <n v="1"/>
    <s v="Cấu hình cũ, thấp"/>
    <s v="Kho Hồ Chí Minh"/>
    <x v="0"/>
    <n v="600000"/>
  </r>
  <r>
    <n v="105"/>
    <s v="00110610587066"/>
    <m/>
    <s v="Máy tính bàn Dell Optiplex 3050 core i3"/>
    <d v="2018-07-18T00:00:00"/>
    <n v="1"/>
    <s v="Cấu hình cũ, thấp"/>
    <s v="Kho Hồ Chí Minh"/>
    <x v="0"/>
    <n v="600000"/>
  </r>
  <r>
    <n v="106"/>
    <s v="00110610587068"/>
    <m/>
    <s v="Máy tính bàn Dell Optiplex 3050 core i3"/>
    <d v="2018-07-18T00:00:00"/>
    <n v="1"/>
    <s v="Cấu hình cũ, thấp"/>
    <s v="Kho Hồ Chí Minh"/>
    <x v="0"/>
    <n v="600000"/>
  </r>
  <r>
    <n v="107"/>
    <s v="00110610587069"/>
    <m/>
    <s v="Máy tính bàn Dell Optiplex 3050 core i3"/>
    <d v="2018-07-18T00:00:00"/>
    <n v="1"/>
    <s v="Cấu hình cũ, thấp"/>
    <s v="Kho Hồ Chí Minh"/>
    <x v="0"/>
    <n v="600000"/>
  </r>
  <r>
    <n v="108"/>
    <s v="00110610587067"/>
    <m/>
    <s v="Máy tính bàn Dell Optiplex 3050 core i3"/>
    <d v="2018-07-18T00:00:00"/>
    <n v="1"/>
    <s v="Cấu hình cũ, thấp"/>
    <s v="Kho Hồ Chí Minh"/>
    <x v="0"/>
    <n v="600000"/>
  </r>
  <r>
    <n v="109"/>
    <s v="00110610586496"/>
    <m/>
    <s v="Máy tính bàn Dell Optiplex 3050 core i3"/>
    <d v="2018-07-18T00:00:00"/>
    <n v="1"/>
    <s v="Cấu hình cũ, thấp"/>
    <s v="Kho Hồ Chí Minh"/>
    <x v="0"/>
    <n v="600000"/>
  </r>
  <r>
    <n v="110"/>
    <s v="00110610586497"/>
    <m/>
    <s v="Máy tính bàn Dell Optiplex 3050 core i3"/>
    <d v="2018-07-18T00:00:00"/>
    <n v="1"/>
    <s v="Cấu hình cũ, thấp"/>
    <s v="Kho Hồ Chí Minh"/>
    <x v="0"/>
    <n v="600000"/>
  </r>
  <r>
    <n v="111"/>
    <s v="00110610587171"/>
    <m/>
    <s v="Máy tính bàn Dell Optiplex 3050 core i3"/>
    <d v="2018-07-18T00:00:00"/>
    <n v="1"/>
    <s v="Cấu hình cũ, thấp"/>
    <s v="Kho Hồ Chí Minh"/>
    <x v="0"/>
    <n v="600000"/>
  </r>
  <r>
    <n v="112"/>
    <s v="00110610587265"/>
    <m/>
    <s v="Máy tính bàn Dell Optiplex 3050 core i3"/>
    <d v="2018-07-18T00:00:00"/>
    <n v="1"/>
    <s v="Cấu hình cũ, thấp"/>
    <s v="Kho Hồ Chí Minh"/>
    <x v="0"/>
    <n v="600000"/>
  </r>
  <r>
    <n v="113"/>
    <s v="00110610587165"/>
    <m/>
    <s v="Máy tính bàn Dell Optiplex 3050 core i3"/>
    <d v="2018-07-18T00:00:00"/>
    <n v="1"/>
    <s v="Cấu hình cũ, thấp"/>
    <s v="Kho Hồ Chí Minh"/>
    <x v="0"/>
    <n v="600000"/>
  </r>
  <r>
    <n v="114"/>
    <s v="00110610587167"/>
    <m/>
    <s v="Máy tính bàn Dell Optiplex 3050 core i3"/>
    <d v="2018-07-18T00:00:00"/>
    <n v="1"/>
    <s v="Cấu hình cũ, thấp"/>
    <s v="Kho Hồ Chí Minh"/>
    <x v="0"/>
    <n v="600000"/>
  </r>
  <r>
    <n v="115"/>
    <s v="00110610587130"/>
    <m/>
    <s v="Máy tính bàn Dell Optiplex 3050 core i3"/>
    <d v="2018-07-18T00:00:00"/>
    <n v="1"/>
    <s v="Cấu hình cũ, thấp"/>
    <s v="Kho Hồ Chí Minh"/>
    <x v="0"/>
    <n v="600000"/>
  </r>
  <r>
    <n v="116"/>
    <s v="00110610587241"/>
    <m/>
    <s v="Máy tính bàn Dell Optiplex 3050 core i3"/>
    <d v="2018-07-18T00:00:00"/>
    <n v="1"/>
    <s v="Cấu hình cũ, thấp"/>
    <s v="Kho Hồ Chí Minh"/>
    <x v="0"/>
    <n v="600000"/>
  </r>
  <r>
    <n v="117"/>
    <s v="00110610587200"/>
    <m/>
    <s v="Máy tính bàn Dell Optiplex 3050 core i3"/>
    <d v="2018-07-18T00:00:00"/>
    <n v="1"/>
    <s v="Cấu hình cũ, thấp"/>
    <s v="Kho Hồ Chí Minh"/>
    <x v="0"/>
    <n v="600000"/>
  </r>
  <r>
    <n v="118"/>
    <s v="00110610587260"/>
    <m/>
    <s v="Máy tính bàn Dell Optiplex 3050 core i3"/>
    <d v="2018-07-18T00:00:00"/>
    <n v="1"/>
    <s v="Cấu hình cũ, thấp"/>
    <s v="Kho Hồ Chí Minh"/>
    <x v="0"/>
    <n v="600000"/>
  </r>
  <r>
    <n v="119"/>
    <s v="00110610587133"/>
    <m/>
    <s v="Máy tính bàn Dell Optiplex 3050 core i3"/>
    <d v="2018-07-18T00:00:00"/>
    <n v="1"/>
    <s v="Cấu hình cũ, thấp"/>
    <s v="Kho Hồ Chí Minh"/>
    <x v="0"/>
    <n v="600000"/>
  </r>
  <r>
    <n v="120"/>
    <s v="00110610587139"/>
    <m/>
    <s v="Máy tính bàn Dell Optiplex 3050 core i3"/>
    <d v="2018-07-18T00:00:00"/>
    <n v="1"/>
    <s v="Cấu hình cũ, thấp"/>
    <s v="Kho Hồ Chí Minh"/>
    <x v="0"/>
    <n v="600000"/>
  </r>
  <r>
    <n v="121"/>
    <s v="00110610587136"/>
    <m/>
    <s v="Máy tính bàn Dell Optiplex 3050 core i3"/>
    <d v="2018-07-18T00:00:00"/>
    <n v="1"/>
    <s v="Cấu hình cũ, thấp"/>
    <s v="Kho Hồ Chí Minh"/>
    <x v="0"/>
    <n v="600000"/>
  </r>
  <r>
    <n v="122"/>
    <s v="00110610587190"/>
    <m/>
    <s v="Máy tính bàn Dell Optiplex 3050 core i3"/>
    <d v="2018-07-18T00:00:00"/>
    <n v="1"/>
    <s v="Cấu hình cũ, thấp"/>
    <s v="Kho Hồ Chí Minh"/>
    <x v="0"/>
    <n v="600000"/>
  </r>
  <r>
    <n v="123"/>
    <s v="00110610587234"/>
    <m/>
    <s v="Máy tính bàn Dell Optiplex 3050 core i3"/>
    <d v="2018-07-18T00:00:00"/>
    <n v="1"/>
    <s v="Cấu hình cũ, thấp"/>
    <s v="Kho Hồ Chí Minh"/>
    <x v="0"/>
    <n v="600000"/>
  </r>
  <r>
    <n v="124"/>
    <s v="00110610587194"/>
    <m/>
    <s v="Máy tính bàn Dell Optiplex 3050 core i3"/>
    <d v="2018-07-18T00:00:00"/>
    <n v="1"/>
    <s v="Cấu hình cũ, thấp"/>
    <s v="Kho Hồ Chí Minh"/>
    <x v="0"/>
    <n v="600000"/>
  </r>
  <r>
    <n v="125"/>
    <s v="00110610587189"/>
    <m/>
    <s v="Máy tính bàn Dell Optiplex 3050 core i3"/>
    <d v="2018-07-18T00:00:00"/>
    <n v="1"/>
    <s v="Cấu hình cũ, thấp"/>
    <s v="Kho Hồ Chí Minh"/>
    <x v="0"/>
    <n v="600000"/>
  </r>
  <r>
    <n v="126"/>
    <s v="00110610587188"/>
    <m/>
    <s v="Máy tính bàn Dell Optiplex 3050 core i3"/>
    <d v="2018-07-18T00:00:00"/>
    <n v="1"/>
    <s v="Cấu hình cũ, thấp"/>
    <s v="Kho Hồ Chí Minh"/>
    <x v="0"/>
    <n v="600000"/>
  </r>
  <r>
    <n v="127"/>
    <s v="00110610587148"/>
    <m/>
    <s v="Máy tính bàn Dell Optiplex 3050 core i3"/>
    <d v="2018-07-18T00:00:00"/>
    <n v="1"/>
    <s v="Cấu hình cũ, thấp"/>
    <s v="Kho Hồ Chí Minh"/>
    <x v="0"/>
    <n v="600000"/>
  </r>
  <r>
    <n v="128"/>
    <s v="00110610587247"/>
    <m/>
    <s v="Máy tính bàn Dell Optiplex 3050 core i3"/>
    <d v="2018-07-18T00:00:00"/>
    <n v="1"/>
    <s v="Cấu hình cũ, thấp"/>
    <s v="Kho Hồ Chí Minh"/>
    <x v="0"/>
    <n v="600000"/>
  </r>
  <r>
    <n v="129"/>
    <s v="00110610586466"/>
    <m/>
    <s v="Máy tính bàn Dell Optiplex 3050 core i3"/>
    <d v="2018-07-18T00:00:00"/>
    <n v="1"/>
    <s v="Cấu hình cũ, thấp"/>
    <s v="Kho Hồ Chí Minh"/>
    <x v="0"/>
    <n v="600000"/>
  </r>
  <r>
    <n v="130"/>
    <s v="00110610586433"/>
    <m/>
    <s v="Máy tính bàn Dell Optiplex 3050 core i3"/>
    <d v="2018-07-18T00:00:00"/>
    <n v="1"/>
    <s v="Cấu hình cũ, thấp"/>
    <s v="Kho Hồ Chí Minh"/>
    <x v="0"/>
    <n v="600000"/>
  </r>
  <r>
    <n v="131"/>
    <s v="00110610586456"/>
    <m/>
    <s v="Máy tính bàn Dell Optiplex 3050 core i3"/>
    <d v="2018-07-18T00:00:00"/>
    <n v="1"/>
    <s v="Cấu hình cũ, thấp"/>
    <s v="Kho Hồ Chí Minh"/>
    <x v="0"/>
    <n v="600000"/>
  </r>
  <r>
    <n v="132"/>
    <s v="00110610586463"/>
    <m/>
    <s v="Máy tính bàn Dell Optiplex 3050 core i3"/>
    <d v="2018-07-18T00:00:00"/>
    <n v="1"/>
    <s v="Cấu hình cũ, thấp"/>
    <s v="Kho Hồ Chí Minh"/>
    <x v="0"/>
    <n v="600000"/>
  </r>
  <r>
    <n v="133"/>
    <s v="00110610586420"/>
    <m/>
    <s v="Máy tính bàn Dell Optiplex 3050 core i3"/>
    <d v="2018-07-18T00:00:00"/>
    <n v="1"/>
    <s v="Cấu hình cũ, thấp"/>
    <s v="Kho Hồ Chí Minh"/>
    <x v="0"/>
    <n v="600000"/>
  </r>
  <r>
    <n v="134"/>
    <s v="00110610586416"/>
    <m/>
    <s v="Máy tính bàn Dell Optiplex 3050 core i3"/>
    <d v="2018-07-18T00:00:00"/>
    <n v="1"/>
    <s v="Cấu hình cũ, thấp"/>
    <s v="Kho Hồ Chí Minh"/>
    <x v="0"/>
    <n v="600000"/>
  </r>
  <r>
    <n v="135"/>
    <s v="00110610586434"/>
    <m/>
    <s v="Máy tính bàn Dell Optiplex 3050 core i3"/>
    <d v="2018-07-18T00:00:00"/>
    <n v="1"/>
    <s v="Cấu hình cũ, thấp"/>
    <s v="Kho Hồ Chí Minh"/>
    <x v="0"/>
    <n v="600000"/>
  </r>
  <r>
    <n v="136"/>
    <s v="00110610586484"/>
    <m/>
    <s v="Máy tính bàn Dell Optiplex 3050 core i3"/>
    <d v="2018-07-18T00:00:00"/>
    <n v="1"/>
    <s v="Cấu hình cũ, thấp"/>
    <s v="Kho Hồ Chí Minh"/>
    <x v="0"/>
    <n v="600000"/>
  </r>
  <r>
    <n v="137"/>
    <s v="00110610586513"/>
    <m/>
    <s v="Máy tính bàn Dell Optiplex 3050 core i3"/>
    <d v="2018-07-18T00:00:00"/>
    <n v="1"/>
    <s v="Cấu hình cũ, thấp"/>
    <s v="Kho Hồ Chí Minh"/>
    <x v="0"/>
    <n v="600000"/>
  </r>
  <r>
    <n v="138"/>
    <s v="00110610586518"/>
    <m/>
    <s v="Máy tính bàn Dell Optiplex 3050 core i3"/>
    <d v="2018-07-18T00:00:00"/>
    <n v="1"/>
    <s v="Cấu hình cũ, thấp"/>
    <s v="Kho Hồ Chí Minh"/>
    <x v="0"/>
    <n v="600000"/>
  </r>
  <r>
    <n v="139"/>
    <s v="00110610586476"/>
    <m/>
    <s v="Máy tính bàn Dell Optiplex 3050 core i3"/>
    <d v="2018-07-18T00:00:00"/>
    <n v="1"/>
    <s v="Cấu hình cũ, thấp"/>
    <s v="Kho Hồ Chí Minh"/>
    <x v="0"/>
    <n v="600000"/>
  </r>
  <r>
    <n v="140"/>
    <s v="00110610587163"/>
    <m/>
    <s v="Máy tính bàn Dell Optiplex 3050 core i3"/>
    <d v="2018-07-18T00:00:00"/>
    <n v="1"/>
    <s v="Cấu hình cũ, thấp"/>
    <s v="Kho Hồ Chí Minh"/>
    <x v="0"/>
    <n v="600000"/>
  </r>
  <r>
    <n v="141"/>
    <s v="00110610586450"/>
    <m/>
    <s v="Máy tính bàn Dell Optiplex 3050 core i3"/>
    <d v="2018-07-18T00:00:00"/>
    <n v="1"/>
    <s v="Cấu hình cũ, thấp"/>
    <s v="Kho Hồ Chí Minh"/>
    <x v="0"/>
    <n v="600000"/>
  </r>
  <r>
    <n v="142"/>
    <s v="00110610587161"/>
    <m/>
    <s v="Máy tính bàn Dell Optiplex 3050 core i3"/>
    <d v="2018-07-18T00:00:00"/>
    <n v="1"/>
    <s v="Cấu hình cũ, thấp"/>
    <s v="Kho Hồ Chí Minh"/>
    <x v="0"/>
    <n v="600000"/>
  </r>
  <r>
    <n v="143"/>
    <s v="00110610586432"/>
    <m/>
    <s v="Máy tính bàn Dell Optiplex 3050 core i3"/>
    <d v="2018-07-18T00:00:00"/>
    <n v="1"/>
    <s v="Cấu hình cũ, thấp"/>
    <s v="Kho Hồ Chí Minh"/>
    <x v="0"/>
    <n v="600000"/>
  </r>
  <r>
    <n v="144"/>
    <s v="00110610586489"/>
    <m/>
    <s v="Máy tính bàn Dell Optiplex 3050 core i3"/>
    <d v="2018-07-18T00:00:00"/>
    <n v="1"/>
    <s v="Cấu hình cũ, thấp"/>
    <s v="Kho Hồ Chí Minh"/>
    <x v="0"/>
    <n v="600000"/>
  </r>
  <r>
    <n v="145"/>
    <s v="00110610586493"/>
    <m/>
    <s v="Máy tính bàn Dell Optiplex 3050 core i3"/>
    <d v="2018-07-18T00:00:00"/>
    <n v="1"/>
    <s v="Cấu hình cũ, thấp"/>
    <s v="Kho Hồ Chí Minh"/>
    <x v="0"/>
    <n v="600000"/>
  </r>
  <r>
    <n v="146"/>
    <s v="00110610586494"/>
    <m/>
    <s v="Máy tính bàn Dell Optiplex 3050 core i3"/>
    <d v="2018-07-18T00:00:00"/>
    <n v="1"/>
    <s v="Cấu hình cũ, thấp"/>
    <s v="Kho Hồ Chí Minh"/>
    <x v="0"/>
    <n v="600000"/>
  </r>
  <r>
    <n v="147"/>
    <s v="00110610586490"/>
    <m/>
    <s v="Máy tính bàn Dell Optiplex 3050 core i3"/>
    <d v="2018-07-18T00:00:00"/>
    <n v="1"/>
    <s v="Cấu hình cũ, thấp"/>
    <s v="Kho Hồ Chí Minh"/>
    <x v="0"/>
    <n v="600000"/>
  </r>
  <r>
    <n v="148"/>
    <s v="00110610586495"/>
    <m/>
    <s v="Máy tính bàn Dell Optiplex 3050 core i3"/>
    <d v="2018-07-18T00:00:00"/>
    <n v="1"/>
    <s v="Cấu hình cũ, thấp"/>
    <s v="Kho Hồ Chí Minh"/>
    <x v="0"/>
    <n v="600000"/>
  </r>
  <r>
    <n v="149"/>
    <s v="00110610586406"/>
    <m/>
    <s v="Máy tính bàn Dell Optiplex 3050 core i3"/>
    <d v="2018-07-18T00:00:00"/>
    <n v="1"/>
    <s v="Cấu hình cũ, thấp"/>
    <s v="Kho Hồ Chí Minh"/>
    <x v="0"/>
    <n v="600000"/>
  </r>
  <r>
    <n v="150"/>
    <s v="00110610586427"/>
    <m/>
    <s v="Máy tính bàn Dell Optiplex 3050 core i3"/>
    <d v="2018-07-18T00:00:00"/>
    <n v="1"/>
    <s v="Cấu hình cũ, thấp"/>
    <s v="Kho Hồ Chí Minh"/>
    <x v="0"/>
    <n v="600000"/>
  </r>
  <r>
    <n v="151"/>
    <s v="00110610586405"/>
    <m/>
    <s v="Máy tính bàn Dell Optiplex 3050 core i3"/>
    <d v="2018-07-18T00:00:00"/>
    <n v="1"/>
    <s v="Cấu hình cũ, thấp"/>
    <s v="Kho Hồ Chí Minh"/>
    <x v="0"/>
    <n v="600000"/>
  </r>
  <r>
    <n v="152"/>
    <s v="00110610586408"/>
    <m/>
    <s v="Máy tính bàn Dell Optiplex 3050 core i3"/>
    <d v="2018-07-18T00:00:00"/>
    <n v="1"/>
    <s v="Cấu hình cũ, thấp"/>
    <s v="Kho Hồ Chí Minh"/>
    <x v="0"/>
    <n v="600000"/>
  </r>
  <r>
    <n v="153"/>
    <s v="00110610586391"/>
    <m/>
    <s v="Máy tính bàn Dell Optiplex 3050 core i3"/>
    <d v="2018-07-18T00:00:00"/>
    <n v="1"/>
    <s v="Cấu hình cũ, thấp"/>
    <s v="Kho Hồ Chí Minh"/>
    <x v="0"/>
    <n v="600000"/>
  </r>
  <r>
    <n v="154"/>
    <s v="00110610586397"/>
    <m/>
    <s v="Máy tính bàn Dell Optiplex 3050 core i3"/>
    <d v="2018-07-18T00:00:00"/>
    <n v="1"/>
    <s v="Cấu hình cũ, thấp"/>
    <s v="Kho Hồ Chí Minh"/>
    <x v="0"/>
    <n v="600000"/>
  </r>
  <r>
    <n v="155"/>
    <s v="00110610586398"/>
    <m/>
    <s v="Máy tính bàn Dell Optiplex 3050 core i3"/>
    <d v="2018-07-18T00:00:00"/>
    <n v="1"/>
    <s v="Cấu hình cũ, thấp"/>
    <s v="Kho Hồ Chí Minh"/>
    <x v="0"/>
    <n v="600000"/>
  </r>
  <r>
    <n v="156"/>
    <s v="00110610586387"/>
    <m/>
    <s v="Máy tính bàn Dell Optiplex 3050 core i3"/>
    <d v="2018-07-18T00:00:00"/>
    <n v="1"/>
    <s v="Cấu hình cũ, thấp"/>
    <s v="Kho Hồ Chí Minh"/>
    <x v="0"/>
    <n v="600000"/>
  </r>
  <r>
    <n v="157"/>
    <s v="00110610587112"/>
    <m/>
    <s v="Máy tính bàn Dell Optiplex 3050 core i3"/>
    <d v="2018-07-18T00:00:00"/>
    <n v="1"/>
    <s v="Cấu hình cũ, thấp"/>
    <s v="Kho Hồ Chí Minh"/>
    <x v="0"/>
    <n v="600000"/>
  </r>
  <r>
    <n v="158"/>
    <s v="00110610586533"/>
    <m/>
    <s v="Máy tính bàn Dell Optiplex 3050 core i3"/>
    <d v="2018-07-18T00:00:00"/>
    <n v="1"/>
    <s v="Cấu hình cũ, thấp"/>
    <s v="Kho Hồ Chí Minh"/>
    <x v="0"/>
    <n v="600000"/>
  </r>
  <r>
    <n v="159"/>
    <s v="00110610586527"/>
    <m/>
    <s v="Máy tính bàn Dell Optiplex 3050 core i3"/>
    <d v="2018-07-18T00:00:00"/>
    <n v="1"/>
    <s v="Cấu hình cũ, thấp"/>
    <s v="Kho Hồ Chí Minh"/>
    <x v="0"/>
    <n v="600000"/>
  </r>
  <r>
    <n v="160"/>
    <s v="00110610587059"/>
    <m/>
    <s v="Máy tính bàn Dell Optiplex 3050 core i3"/>
    <d v="2018-07-18T00:00:00"/>
    <n v="1"/>
    <s v="Cấu hình cũ, thấp"/>
    <s v="Kho Hồ Chí Minh"/>
    <x v="0"/>
    <n v="600000"/>
  </r>
  <r>
    <n v="161"/>
    <s v="00110610587023"/>
    <m/>
    <s v="Máy tính bàn Dell Optiplex 3050 core i3"/>
    <d v="2018-07-18T00:00:00"/>
    <n v="1"/>
    <s v="Cấu hình cũ, thấp"/>
    <s v="Kho Hồ Chí Minh"/>
    <x v="0"/>
    <n v="600000"/>
  </r>
  <r>
    <n v="162"/>
    <s v="00110610587076"/>
    <m/>
    <s v="Máy tính bàn Dell Optiplex 3050 core i3"/>
    <d v="2018-07-18T00:00:00"/>
    <n v="1"/>
    <s v="Cấu hình cũ, thấp"/>
    <s v="Kho Hồ Chí Minh"/>
    <x v="0"/>
    <n v="600000"/>
  </r>
  <r>
    <n v="163"/>
    <s v="00110610587045"/>
    <m/>
    <s v="Máy tính bàn Dell Optiplex 3050 core i3"/>
    <d v="2018-07-18T00:00:00"/>
    <n v="1"/>
    <s v="Cấu hình cũ, thấp"/>
    <s v="Kho Hồ Chí Minh"/>
    <x v="0"/>
    <n v="600000"/>
  </r>
  <r>
    <n v="164"/>
    <s v="00110610587030"/>
    <m/>
    <s v="Máy tính bàn Dell Optiplex 3050 core i3"/>
    <d v="2018-07-18T00:00:00"/>
    <n v="1"/>
    <s v="Cấu hình cũ, thấp"/>
    <s v="Kho Hồ Chí Minh"/>
    <x v="0"/>
    <n v="600000"/>
  </r>
  <r>
    <n v="165"/>
    <s v="00110610587022"/>
    <m/>
    <s v="Máy tính bàn Dell Optiplex 3050 core i3"/>
    <d v="2018-07-18T00:00:00"/>
    <n v="1"/>
    <s v="Cấu hình cũ, thấp"/>
    <s v="Kho Hồ Chí Minh"/>
    <x v="0"/>
    <n v="600000"/>
  </r>
  <r>
    <n v="166"/>
    <s v="00110610587028"/>
    <m/>
    <s v="Máy tính bàn Dell Optiplex 3050 core i3"/>
    <d v="2018-07-18T00:00:00"/>
    <n v="1"/>
    <s v="Cấu hình cũ, thấp"/>
    <s v="Kho Hồ Chí Minh"/>
    <x v="0"/>
    <n v="600000"/>
  </r>
  <r>
    <n v="167"/>
    <s v="00110610587048"/>
    <m/>
    <s v="Máy tính bàn Dell Optiplex 3050 core i3"/>
    <d v="2018-07-18T00:00:00"/>
    <n v="1"/>
    <s v="Cấu hình cũ, thấp"/>
    <s v="Kho Hồ Chí Minh"/>
    <x v="0"/>
    <n v="600000"/>
  </r>
  <r>
    <n v="168"/>
    <s v="00110610587046"/>
    <m/>
    <s v="Máy tính bàn Dell Optiplex 3050 core i3"/>
    <d v="2018-07-18T00:00:00"/>
    <n v="1"/>
    <s v="Cấu hình cũ, thấp"/>
    <s v="Kho Hồ Chí Minh"/>
    <x v="0"/>
    <n v="600000"/>
  </r>
  <r>
    <n v="169"/>
    <s v="00110610587021"/>
    <m/>
    <s v="Máy tính bàn Dell Optiplex 3050 core i3"/>
    <d v="2018-07-18T00:00:00"/>
    <n v="1"/>
    <s v="Cấu hình cũ, thấp"/>
    <s v="Kho Hồ Chí Minh"/>
    <x v="0"/>
    <n v="600000"/>
  </r>
  <r>
    <n v="170"/>
    <s v="00110610587043"/>
    <m/>
    <s v="Máy tính bàn Dell Optiplex 3050 core i3"/>
    <d v="2018-07-18T00:00:00"/>
    <n v="1"/>
    <s v="Cấu hình cũ, thấp"/>
    <s v="Kho Hồ Chí Minh"/>
    <x v="0"/>
    <n v="600000"/>
  </r>
  <r>
    <n v="171"/>
    <s v="00110610586616"/>
    <m/>
    <s v="Máy tính bàn Dell Optiplex 3050 core i3"/>
    <d v="2018-07-18T00:00:00"/>
    <n v="1"/>
    <s v="Cấu hình cũ, thấp"/>
    <s v="Kho Hồ Chí Minh"/>
    <x v="0"/>
    <n v="600000"/>
  </r>
  <r>
    <n v="172"/>
    <s v="00110610587056"/>
    <m/>
    <s v="Máy tính bàn Dell Optiplex 3050 core i3"/>
    <d v="2018-07-18T00:00:00"/>
    <n v="1"/>
    <s v="Cấu hình cũ, thấp"/>
    <s v="Kho Hồ Chí Minh"/>
    <x v="0"/>
    <n v="600000"/>
  </r>
  <r>
    <n v="173"/>
    <s v="00110610586617"/>
    <m/>
    <s v="Máy tính bàn Dell Optiplex 3050 core i3"/>
    <d v="2018-07-18T00:00:00"/>
    <n v="1"/>
    <s v="Cấu hình cũ, thấp"/>
    <s v="Kho Hồ Chí Minh"/>
    <x v="0"/>
    <n v="600000"/>
  </r>
  <r>
    <n v="174"/>
    <s v="00110610587039"/>
    <m/>
    <s v="Máy tính bàn Dell Optiplex 3050 core i3"/>
    <d v="2018-07-18T00:00:00"/>
    <n v="1"/>
    <s v="Cấu hình cũ, thấp"/>
    <s v="Kho Hồ Chí Minh"/>
    <x v="0"/>
    <n v="600000"/>
  </r>
  <r>
    <n v="175"/>
    <s v="00110610586435"/>
    <m/>
    <s v="Máy tính bàn Dell Optiplex 3050 core i3"/>
    <d v="2018-07-18T00:00:00"/>
    <n v="1"/>
    <s v="Cấu hình cũ, thấp"/>
    <s v="Kho Hồ Chí Minh"/>
    <x v="0"/>
    <n v="600000"/>
  </r>
  <r>
    <n v="176"/>
    <s v="00110610588391"/>
    <m/>
    <s v="Bộ Máy tính bàn HP 280 core i3 (win bản quyền theo máy)"/>
    <d v="2018-07-09T00:00:00"/>
    <n v="1"/>
    <s v="Cấu hình cũ, thấp"/>
    <s v="Kho Hồ Chí Minh"/>
    <x v="0"/>
    <n v="600000"/>
  </r>
  <r>
    <n v="177"/>
    <s v="00110610588394"/>
    <m/>
    <s v="Bộ Máy tính bàn HP 280 core i3 (win bản quyền theo máy)"/>
    <d v="2018-07-06T00:00:00"/>
    <n v="1"/>
    <s v="Cấu hình cũ, thấp"/>
    <s v="Kho Hồ Chí Minh"/>
    <x v="0"/>
    <n v="600000"/>
  </r>
  <r>
    <n v="178"/>
    <s v="00110610588258"/>
    <m/>
    <s v="Máy tính để bàn HP 280 Corei3"/>
    <d v="2018-07-06T00:00:00"/>
    <n v="1"/>
    <s v="Cấu hình cũ, thấp"/>
    <s v="Kho Hồ Chí Minh"/>
    <x v="0"/>
    <n v="600000"/>
  </r>
  <r>
    <n v="179"/>
    <s v="00110610588395"/>
    <m/>
    <s v="Bộ Máy tính bàn HP 280 core i3 (win bản quyền theo máy)"/>
    <d v="2018-07-06T00:00:00"/>
    <n v="1"/>
    <s v="Cấu hình cũ, thấp"/>
    <s v="Kho Hồ Chí Minh"/>
    <x v="0"/>
    <n v="600000"/>
  </r>
  <r>
    <n v="180"/>
    <s v="00110610588397"/>
    <m/>
    <s v="Bộ Máy tính bàn HP 280 core i3 (win bản quyền theo máy)"/>
    <d v="2018-07-06T00:00:00"/>
    <n v="1"/>
    <s v="Cấu hình cũ, thấp"/>
    <s v="Kho Hồ Chí Minh"/>
    <x v="0"/>
    <n v="600000"/>
  </r>
  <r>
    <n v="181"/>
    <s v="00110610588359"/>
    <m/>
    <s v="Bộ Máy tính bàn HP 280 core i3 (win bản quyền theo máy)"/>
    <d v="2018-07-06T00:00:00"/>
    <n v="1"/>
    <s v="Cấu hình cũ, thấp"/>
    <s v="Kho Hồ Chí Minh"/>
    <x v="0"/>
    <n v="600000"/>
  </r>
  <r>
    <n v="182"/>
    <s v="00110610588358"/>
    <m/>
    <s v="Bộ Máy tính bàn HP 280 core i3 (win bản quyền theo máy)"/>
    <d v="2018-07-06T00:00:00"/>
    <n v="1"/>
    <s v="Cấu hình cũ, thấp"/>
    <s v="Kho Hồ Chí Minh"/>
    <x v="0"/>
    <n v="600000"/>
  </r>
  <r>
    <n v="183"/>
    <s v="00110610588366"/>
    <m/>
    <s v="Bộ Máy tính bàn HP 280 core i3 (win bản quyền theo máy)"/>
    <d v="2018-07-06T00:00:00"/>
    <n v="1"/>
    <s v="Cấu hình cũ, thấp"/>
    <s v="Kho Hồ Chí Minh"/>
    <x v="0"/>
    <n v="600000"/>
  </r>
  <r>
    <n v="184"/>
    <s v="00110610588247"/>
    <m/>
    <s v="Máy tính để bàn HP 280 Corei3"/>
    <d v="2018-07-06T00:00:00"/>
    <n v="1"/>
    <s v="Cấu hình cũ, thấp"/>
    <s v="Kho Hồ Chí Minh"/>
    <x v="0"/>
    <n v="600000"/>
  </r>
  <r>
    <n v="185"/>
    <s v="00110610588379"/>
    <m/>
    <s v="Bộ Máy tính bàn HP 280 core i3 (win bản quyền theo máy)"/>
    <d v="2018-07-06T00:00:00"/>
    <n v="1"/>
    <s v="Cấu hình cũ, thấp"/>
    <s v="Kho Hồ Chí Minh"/>
    <x v="0"/>
    <n v="600000"/>
  </r>
  <r>
    <n v="186"/>
    <s v="00110610588383"/>
    <m/>
    <s v="Bộ Máy tính bàn HP 280 core i3 (win bản quyền theo máy)"/>
    <d v="2018-07-06T00:00:00"/>
    <n v="1"/>
    <s v="Cấu hình cũ, thấp"/>
    <s v="Kho Hồ Chí Minh"/>
    <x v="0"/>
    <n v="600000"/>
  </r>
  <r>
    <n v="187"/>
    <s v="00110610588384"/>
    <m/>
    <s v="Bộ Máy tính bàn HP 280 core i3 (win bản quyền theo máy)"/>
    <d v="2018-07-06T00:00:00"/>
    <n v="1"/>
    <s v="Cấu hình cũ, thấp"/>
    <s v="Kho Hồ Chí Minh"/>
    <x v="0"/>
    <n v="600000"/>
  </r>
  <r>
    <n v="188"/>
    <s v="00110610587100"/>
    <m/>
    <s v="Máy tính bàn Dell Optiplex 3050 core i3"/>
    <d v="2018-06-21T00:00:00"/>
    <n v="1"/>
    <s v="Cấu hình cũ, thấp"/>
    <s v="Kho Hồ Chí Minh"/>
    <x v="0"/>
    <n v="600000"/>
  </r>
  <r>
    <n v="189"/>
    <s v="00110610587101"/>
    <m/>
    <s v="Máy tính bàn Dell Optiplex 3050 core i3"/>
    <d v="2018-06-21T00:00:00"/>
    <n v="1"/>
    <s v="Cấu hình cũ, thấp"/>
    <s v="Kho Hồ Chí Minh"/>
    <x v="0"/>
    <n v="600000"/>
  </r>
  <r>
    <n v="190"/>
    <s v="00110610587103"/>
    <m/>
    <s v="Máy tính bàn Dell Optiplex 3050 core i3"/>
    <d v="2018-06-21T00:00:00"/>
    <n v="1"/>
    <s v="Cấu hình cũ, thấp"/>
    <s v="Kho Hồ Chí Minh"/>
    <x v="0"/>
    <n v="600000"/>
  </r>
  <r>
    <n v="191"/>
    <s v="00110610585212"/>
    <m/>
    <s v="Máy tính xách tay HP Probook 440 Corei5"/>
    <d v="2018-06-19T00:00:00"/>
    <n v="1"/>
    <s v="Cấu hình cũ, thấp"/>
    <s v="Kho Hồ Chí Minh"/>
    <x v="1"/>
    <n v="800000"/>
  </r>
  <r>
    <n v="192"/>
    <s v="00110610585011"/>
    <m/>
    <s v="Máy tính để bàn HP 280 Corei3"/>
    <d v="2018-06-19T00:00:00"/>
    <n v="1"/>
    <s v="Cấu hình cũ, thấp"/>
    <s v="Kho Hồ Chí Minh"/>
    <x v="0"/>
    <n v="600000"/>
  </r>
  <r>
    <n v="193"/>
    <s v="00110610588241"/>
    <m/>
    <s v="Máy tính để bàn HP 280 Corei3"/>
    <d v="2018-06-13T00:00:00"/>
    <n v="1"/>
    <s v="Cấu hình cũ, thấp"/>
    <s v="Kho Hồ Chí Minh"/>
    <x v="0"/>
    <n v="600000"/>
  </r>
  <r>
    <n v="194"/>
    <s v="00110610585392"/>
    <m/>
    <s v="Bộ Máy tính bàn HP 280 core i3 (win bản quyền theo máy)"/>
    <d v="2018-06-05T00:00:00"/>
    <n v="1"/>
    <s v="Cấu hình cũ, thấp"/>
    <s v="Kho Hồ Chí Minh"/>
    <x v="0"/>
    <n v="600000"/>
  </r>
  <r>
    <n v="195"/>
    <s v="00110610585198"/>
    <m/>
    <s v="Máy tính để bàn HP 280 Corei3"/>
    <d v="2018-06-05T00:00:00"/>
    <n v="1"/>
    <s v="Cấu hình cũ, thấp"/>
    <s v="Kho Hồ Chí Minh"/>
    <x v="0"/>
    <n v="600000"/>
  </r>
  <r>
    <n v="196"/>
    <s v="00110610585398"/>
    <m/>
    <s v="Bộ Máy tính bàn HP 280 core i3 (win bản quyền theo máy)"/>
    <d v="2018-06-05T00:00:00"/>
    <n v="1"/>
    <s v="Cấu hình cũ, thấp"/>
    <s v="Kho Hồ Chí Minh"/>
    <x v="0"/>
    <n v="600000"/>
  </r>
  <r>
    <n v="197"/>
    <s v="00110610585417"/>
    <m/>
    <s v="Bộ Máy tính bàn HP 280 core i3 (win bản quyền theo máy)"/>
    <d v="2018-06-05T00:00:00"/>
    <n v="1"/>
    <s v="Cấu hình cũ, thấp"/>
    <s v="Kho Hồ Chí Minh"/>
    <x v="0"/>
    <n v="600000"/>
  </r>
  <r>
    <n v="198"/>
    <s v="00110610585413"/>
    <m/>
    <s v="Bộ Máy tính bàn HP 280 core i3 (win bản quyền theo máy)"/>
    <d v="2018-06-05T00:00:00"/>
    <n v="1"/>
    <s v="Cấu hình cũ, thấp"/>
    <s v="Kho Hồ Chí Minh"/>
    <x v="0"/>
    <n v="600000"/>
  </r>
  <r>
    <n v="199"/>
    <s v="00110610585415"/>
    <m/>
    <s v="Bộ Máy tính bàn HP 280 core i3 (win bản quyền theo máy)"/>
    <d v="2018-06-05T00:00:00"/>
    <n v="1"/>
    <s v="Cấu hình cũ, thấp"/>
    <s v="Kho Hồ Chí Minh"/>
    <x v="0"/>
    <n v="600000"/>
  </r>
  <r>
    <n v="200"/>
    <s v="00110610585407"/>
    <m/>
    <s v="Bộ Máy tính bàn HP 280 core i3 (win bản quyền theo máy)"/>
    <d v="2018-06-05T00:00:00"/>
    <n v="1"/>
    <s v="Cấu hình cũ, thấp"/>
    <s v="Kho Hồ Chí Minh"/>
    <x v="0"/>
    <n v="600000"/>
  </r>
  <r>
    <n v="201"/>
    <s v="00110610585399"/>
    <m/>
    <s v="Bộ Máy tính bàn HP 280 core i3 (win bản quyền theo máy)"/>
    <d v="2018-06-05T00:00:00"/>
    <n v="1"/>
    <s v="Cấu hình cũ, thấp"/>
    <s v="Kho Hồ Chí Minh"/>
    <x v="0"/>
    <n v="600000"/>
  </r>
  <r>
    <n v="202"/>
    <s v="00110610585201"/>
    <m/>
    <s v="Máy tính để bàn HP 280 Corei3"/>
    <d v="2018-06-05T00:00:00"/>
    <n v="1"/>
    <s v="Cấu hình cũ, thấp"/>
    <s v="Kho Hồ Chí Minh"/>
    <x v="0"/>
    <n v="600000"/>
  </r>
  <r>
    <n v="203"/>
    <s v="00110610585422"/>
    <m/>
    <s v="Bộ Máy tính bàn HP 280 core i3 (win bản quyền theo máy)"/>
    <d v="2018-06-05T00:00:00"/>
    <n v="1"/>
    <s v="Cấu hình cũ, thấp"/>
    <s v="Kho Hồ Chí Minh"/>
    <x v="0"/>
    <n v="600000"/>
  </r>
  <r>
    <n v="204"/>
    <s v="00110610585419"/>
    <m/>
    <s v="Bộ Máy tính bàn HP 280 core i3 (win bản quyền theo máy)"/>
    <d v="2018-06-05T00:00:00"/>
    <n v="1"/>
    <s v="Cấu hình cũ, thấp"/>
    <s v="Kho Hồ Chí Minh"/>
    <x v="0"/>
    <n v="600000"/>
  </r>
  <r>
    <n v="205"/>
    <s v="00110610585394"/>
    <m/>
    <s v="Bộ Máy tính bàn HP 280 core i3 (win bản quyền theo máy)"/>
    <d v="2018-06-05T00:00:00"/>
    <n v="1"/>
    <s v="Cấu hình cũ, thấp"/>
    <s v="Kho Hồ Chí Minh"/>
    <x v="0"/>
    <n v="600000"/>
  </r>
  <r>
    <n v="206"/>
    <s v="00110610585420"/>
    <m/>
    <s v="Bộ Máy tính bàn HP 280 core i3 (win bản quyền theo máy)"/>
    <d v="2018-06-05T00:00:00"/>
    <n v="1"/>
    <s v="Cấu hình cũ, thấp"/>
    <s v="Kho Hồ Chí Minh"/>
    <x v="0"/>
    <n v="600000"/>
  </r>
  <r>
    <n v="207"/>
    <s v="00110610585410"/>
    <m/>
    <s v="Bộ Máy tính bàn HP 280 core i3 (win bản quyền theo máy)"/>
    <d v="2018-06-05T00:00:00"/>
    <n v="1"/>
    <s v="Cấu hình cũ, thấp"/>
    <s v="Kho Hồ Chí Minh"/>
    <x v="0"/>
    <n v="600000"/>
  </r>
  <r>
    <n v="208"/>
    <s v="00110610585411"/>
    <m/>
    <s v="Bộ Máy tính bàn HP 280 core i3 (win bản quyền theo máy)"/>
    <d v="2018-06-05T00:00:00"/>
    <n v="1"/>
    <s v="Cấu hình cũ, thấp"/>
    <s v="Kho Hồ Chí Minh"/>
    <x v="0"/>
    <n v="600000"/>
  </r>
  <r>
    <n v="209"/>
    <s v="00110610585421"/>
    <m/>
    <s v="Bộ Máy tính bàn HP 280 core i3 (win bản quyền theo máy)"/>
    <d v="2018-06-05T00:00:00"/>
    <n v="1"/>
    <s v="Cấu hình cũ, thấp"/>
    <s v="Kho Hồ Chí Minh"/>
    <x v="0"/>
    <n v="600000"/>
  </r>
  <r>
    <n v="210"/>
    <s v="00110610585114"/>
    <m/>
    <s v="Máy tính để bàn HP 280 Corei3"/>
    <d v="2018-05-17T00:00:00"/>
    <n v="1"/>
    <s v="Cấu hình cũ, thấp"/>
    <s v="Kho Hồ Chí Minh"/>
    <x v="0"/>
    <n v="600000"/>
  </r>
  <r>
    <n v="211"/>
    <s v="00110610587435"/>
    <m/>
    <s v="Máy tính bàn HP280 core i3"/>
    <d v="2018-05-16T00:00:00"/>
    <n v="1"/>
    <s v="Cấu hình cũ, thấp"/>
    <s v="Kho Hồ Chí Minh"/>
    <x v="0"/>
    <n v="600000"/>
  </r>
  <r>
    <n v="212"/>
    <s v="00110610585118"/>
    <m/>
    <s v="Máy tính để bàn HP 280 Corei3"/>
    <d v="2018-05-07T00:00:00"/>
    <n v="1"/>
    <s v="Cấu hình cũ, thấp"/>
    <s v="Kho Hồ Chí Minh"/>
    <x v="0"/>
    <n v="600000"/>
  </r>
  <r>
    <n v="213"/>
    <s v="00110610585116"/>
    <m/>
    <s v="Máy tính để bàn HP 280 Corei3"/>
    <d v="2018-05-07T00:00:00"/>
    <n v="1"/>
    <s v="Cấu hình cũ, thấp"/>
    <s v="Kho Hồ Chí Minh"/>
    <x v="0"/>
    <n v="600000"/>
  </r>
  <r>
    <n v="214"/>
    <s v="00110610585165"/>
    <m/>
    <s v="Máy tính để bàn HP 280 Corei3"/>
    <d v="2018-05-07T00:00:00"/>
    <n v="1"/>
    <s v="Cấu hình cũ, thấp"/>
    <s v="Kho Hồ Chí Minh"/>
    <x v="0"/>
    <n v="600000"/>
  </r>
  <r>
    <n v="215"/>
    <s v="00110610585363"/>
    <m/>
    <s v="Bộ Máy tính bàn HP 280 core i3 (win bản quyền theo máy)"/>
    <d v="2018-05-07T00:00:00"/>
    <n v="1"/>
    <s v="Cấu hình cũ, thấp"/>
    <s v="Kho Hồ Chí Minh"/>
    <x v="0"/>
    <n v="600000"/>
  </r>
  <r>
    <n v="216"/>
    <s v="00110610585123"/>
    <m/>
    <s v="Máy tính để bàn HP 280 Corei3"/>
    <d v="2018-05-07T00:00:00"/>
    <n v="1"/>
    <s v="Cấu hình cũ, thấp"/>
    <s v="Kho Hồ Chí Minh"/>
    <x v="0"/>
    <n v="600000"/>
  </r>
  <r>
    <n v="217"/>
    <s v="00110610585341"/>
    <m/>
    <s v="Bộ Máy tính bàn HP 280 core i3 (win bản quyền theo máy)"/>
    <d v="2018-05-07T00:00:00"/>
    <n v="1"/>
    <s v="Cấu hình cũ, thấp"/>
    <s v="Kho Hồ Chí Minh"/>
    <x v="0"/>
    <n v="600000"/>
  </r>
  <r>
    <n v="218"/>
    <s v="00110610585343"/>
    <m/>
    <s v="Bộ Máy tính bàn HP 280 core i3 (win bản quyền theo máy)"/>
    <d v="2018-05-07T00:00:00"/>
    <n v="1"/>
    <s v="Cấu hình cũ, thấp"/>
    <s v="Kho Hồ Chí Minh"/>
    <x v="0"/>
    <n v="600000"/>
  </r>
  <r>
    <n v="219"/>
    <s v="00110610585302"/>
    <m/>
    <s v="Bộ Máy tính bàn HP 280 core i3 (win bản quyền theo máy)"/>
    <d v="2018-05-04T00:00:00"/>
    <n v="1"/>
    <s v="Cấu hình cũ, thấp"/>
    <s v="Kho Hồ Chí Minh"/>
    <x v="0"/>
    <n v="600000"/>
  </r>
  <r>
    <n v="220"/>
    <s v="00110610585288"/>
    <m/>
    <s v="Bộ Máy tính bàn HP 280 core i3 (win bản quyền theo máy)"/>
    <d v="2018-05-04T00:00:00"/>
    <n v="1"/>
    <s v="Cấu hình cũ, thấp"/>
    <s v="Kho Hồ Chí Minh"/>
    <x v="0"/>
    <n v="600000"/>
  </r>
  <r>
    <n v="221"/>
    <s v="00110610585294"/>
    <m/>
    <s v="Bộ Máy tính bàn HP 280 core i3 (win bản quyền theo máy)"/>
    <d v="2018-05-04T00:00:00"/>
    <n v="1"/>
    <s v="Cấu hình cũ, thấp"/>
    <s v="Kho Hồ Chí Minh"/>
    <x v="0"/>
    <n v="600000"/>
  </r>
  <r>
    <n v="222"/>
    <s v="00110610585296"/>
    <m/>
    <s v="Bộ Máy tính bàn HP 280 core i3 (win bản quyền theo máy)"/>
    <d v="2018-05-04T00:00:00"/>
    <n v="1"/>
    <s v="Cấu hình cũ, thấp"/>
    <s v="Kho Hồ Chí Minh"/>
    <x v="0"/>
    <n v="600000"/>
  </r>
  <r>
    <n v="223"/>
    <s v="00110610585276"/>
    <m/>
    <s v="Bộ Máy tính bàn HP 280 core i3 (win bản quyền theo máy)"/>
    <d v="2018-05-04T00:00:00"/>
    <n v="1"/>
    <s v="Cấu hình cũ, thấp"/>
    <s v="Kho Hồ Chí Minh"/>
    <x v="0"/>
    <n v="600000"/>
  </r>
  <r>
    <n v="224"/>
    <s v="00110610585297"/>
    <m/>
    <s v="Bộ Máy tính bàn HP 280 core i3 (win bản quyền theo máy)"/>
    <d v="2018-05-04T00:00:00"/>
    <n v="1"/>
    <s v="Cấu hình cũ, thấp"/>
    <s v="Kho Hồ Chí Minh"/>
    <x v="0"/>
    <n v="600000"/>
  </r>
  <r>
    <n v="225"/>
    <s v="00110610585284"/>
    <m/>
    <s v="Bộ Máy tính bàn HP 280 core i3 (win bản quyền theo máy)"/>
    <d v="2018-05-04T00:00:00"/>
    <n v="1"/>
    <s v="Cấu hình cũ, thấp"/>
    <s v="Kho Hồ Chí Minh"/>
    <x v="0"/>
    <n v="600000"/>
  </r>
  <r>
    <n v="226"/>
    <s v="00110610585308"/>
    <m/>
    <s v="Bộ Máy tính bàn HP 280 core i3 (win bản quyền theo máy)(0042.CM.1493)"/>
    <d v="2018-05-04T00:00:00"/>
    <n v="1"/>
    <s v="Cấu hình cũ, thấp"/>
    <s v="Kho Hồ Chí Minh"/>
    <x v="0"/>
    <n v="600000"/>
  </r>
  <r>
    <n v="227"/>
    <s v="00110610585313"/>
    <m/>
    <s v="Bộ Máy tính bàn HP 280 core i3 (win bản quyền theo máy)"/>
    <d v="2018-05-04T00:00:00"/>
    <n v="1"/>
    <s v="Cấu hình cũ, thấp"/>
    <s v="Kho Hồ Chí Minh"/>
    <x v="0"/>
    <n v="600000"/>
  </r>
  <r>
    <n v="228"/>
    <s v="00110610585295"/>
    <m/>
    <s v="Bộ Máy tính bàn HP 280 core i3 (win bản quyền theo máy)"/>
    <d v="2018-05-04T00:00:00"/>
    <n v="1"/>
    <s v="Cấu hình cũ, thấp"/>
    <s v="Kho Hồ Chí Minh"/>
    <x v="0"/>
    <n v="600000"/>
  </r>
  <r>
    <n v="229"/>
    <s v="00110610585287"/>
    <m/>
    <s v="Bộ Máy tính bàn HP 280 core i3 (win bản quyền theo máy)"/>
    <d v="2018-05-04T00:00:00"/>
    <n v="1"/>
    <s v="Cấu hình cũ, thấp"/>
    <s v="Kho Hồ Chí Minh"/>
    <x v="0"/>
    <n v="600000"/>
  </r>
  <r>
    <n v="230"/>
    <s v="00110610585274"/>
    <m/>
    <s v="Máy tính xách tay HP Probook 440 core i5 (win bản quyền đi kèm máy)"/>
    <d v="2018-05-04T00:00:00"/>
    <n v="1"/>
    <s v="Cấu hình cũ, thấp"/>
    <s v="Kho Hồ Chí Minh"/>
    <x v="1"/>
    <n v="800000"/>
  </r>
  <r>
    <n v="231"/>
    <s v="00110610585303"/>
    <m/>
    <s v="Bộ Máy tính bàn HP 280 core i3 (win bản quyền theo máy)"/>
    <d v="2018-05-04T00:00:00"/>
    <n v="1"/>
    <s v="Cấu hình cũ, thấp"/>
    <s v="Kho Hồ Chí Minh"/>
    <x v="0"/>
    <n v="600000"/>
  </r>
  <r>
    <n v="232"/>
    <s v="00110610584216"/>
    <m/>
    <s v="Máy tính để bàn HP 280 Corei3"/>
    <d v="2018-05-03T00:00:00"/>
    <n v="1"/>
    <s v="Cấu hình cũ, thấp"/>
    <s v="Kho Hồ Chí Minh"/>
    <x v="0"/>
    <n v="600000"/>
  </r>
  <r>
    <n v="233"/>
    <s v="00110610585148"/>
    <m/>
    <s v="Máy tính để bàn HP 280 Corei3"/>
    <d v="2018-04-24T00:00:00"/>
    <n v="1"/>
    <s v="Cấu hình cũ, thấp"/>
    <s v="Kho Hồ Chí Minh"/>
    <x v="0"/>
    <n v="600000"/>
  </r>
  <r>
    <n v="234"/>
    <s v="00110610584908"/>
    <m/>
    <s v="Máy tính để bàn HP 280 Corei3"/>
    <d v="2018-04-23T00:00:00"/>
    <n v="1"/>
    <s v="Cấu hình cũ, thấp"/>
    <s v="Kho Hồ Chí Minh"/>
    <x v="0"/>
    <n v="600000"/>
  </r>
  <r>
    <n v="235"/>
    <s v="00110610584606"/>
    <m/>
    <s v="Máy tính xách tay HP Probook 440 core i5 (win bản quyền đi kèm máy)"/>
    <d v="2018-04-04T00:00:00"/>
    <n v="1"/>
    <s v="Cấu hình cũ, thấp"/>
    <s v="Kho Hồ Chí Minh"/>
    <x v="1"/>
    <n v="800000"/>
  </r>
  <r>
    <n v="236"/>
    <s v="00110610584607"/>
    <m/>
    <s v="Máy tính xách tay HP Probook 440 core i5 (win bản quyền đi kèm máy)"/>
    <d v="2018-04-04T00:00:00"/>
    <n v="1"/>
    <s v="Cấu hình cũ, thấp"/>
    <s v="Kho Hồ Chí Minh"/>
    <x v="1"/>
    <n v="800000"/>
  </r>
  <r>
    <n v="237"/>
    <s v="00110610584549"/>
    <m/>
    <s v="Bộ Máy tính bàn HP 280 core i3 (win bản quyền theo máy)"/>
    <d v="2018-04-04T00:00:00"/>
    <n v="1"/>
    <s v="Cấu hình cũ, thấp"/>
    <s v="Kho Hồ Chí Minh"/>
    <x v="0"/>
    <n v="600000"/>
  </r>
  <r>
    <n v="238"/>
    <s v="00110610584560"/>
    <m/>
    <s v="Bộ Máy tính bàn HP 280 core i3 (win bản quyền theo máy)"/>
    <d v="2018-04-04T00:00:00"/>
    <n v="1"/>
    <s v="Cấu hình cũ, thấp"/>
    <s v="Kho Hồ Chí Minh"/>
    <x v="0"/>
    <n v="600000"/>
  </r>
  <r>
    <n v="239"/>
    <s v="00110610584557"/>
    <m/>
    <s v="Bộ Máy tính bàn HP 280 core i3 (win bản quyền theo máy)"/>
    <d v="2018-04-04T00:00:00"/>
    <n v="1"/>
    <s v="Cấu hình cũ, thấp"/>
    <s v="Kho Hồ Chí Minh"/>
    <x v="0"/>
    <n v="600000"/>
  </r>
  <r>
    <n v="240"/>
    <s v="00110610584539"/>
    <m/>
    <s v="Bộ Máy tính bàn HP 280 core i3 (win bản quyền theo máy)"/>
    <d v="2018-04-04T00:00:00"/>
    <n v="1"/>
    <s v="Cấu hình cũ, thấp"/>
    <s v="Kho Hồ Chí Minh"/>
    <x v="0"/>
    <n v="600000"/>
  </r>
  <r>
    <n v="241"/>
    <s v="00110610584548"/>
    <m/>
    <s v="Bộ Máy tính bàn HP 280 core i3 (win bản quyền theo máy)"/>
    <d v="2018-04-04T00:00:00"/>
    <n v="1"/>
    <s v="Cấu hình cũ, thấp"/>
    <s v="Kho Hồ Chí Minh"/>
    <x v="0"/>
    <n v="600000"/>
  </r>
  <r>
    <n v="242"/>
    <s v="00110610584546"/>
    <m/>
    <s v="Bộ Máy tính bàn HP 280 core i3 (win bản quyền theo máy)"/>
    <d v="2018-04-04T00:00:00"/>
    <n v="1"/>
    <s v="Cấu hình cũ, thấp"/>
    <s v="Kho Hồ Chí Minh"/>
    <x v="0"/>
    <n v="600000"/>
  </r>
  <r>
    <n v="243"/>
    <s v="00110610584543"/>
    <m/>
    <s v="Bộ Máy tính bàn HP 280 core i3 (win bản quyền theo máy)"/>
    <d v="2018-04-04T00:00:00"/>
    <n v="1"/>
    <s v="Cấu hình cũ, thấp"/>
    <s v="Kho Hồ Chí Minh"/>
    <x v="0"/>
    <n v="600000"/>
  </r>
  <r>
    <n v="244"/>
    <s v="00110610584547"/>
    <m/>
    <s v="Bộ Máy tính bàn HP 280 core i3 (win bản quyền theo máy)"/>
    <d v="2018-04-04T00:00:00"/>
    <n v="1"/>
    <s v="Cấu hình cũ, thấp"/>
    <s v="Kho Hồ Chí Minh"/>
    <x v="0"/>
    <n v="600000"/>
  </r>
  <r>
    <n v="245"/>
    <s v="00110610584544"/>
    <m/>
    <s v="Bộ Máy tính bàn HP 280 core i3 (win bản quyền theo máy)"/>
    <d v="2018-04-04T00:00:00"/>
    <n v="1"/>
    <s v="Cấu hình cũ, thấp"/>
    <s v="Kho Hồ Chí Minh"/>
    <x v="0"/>
    <n v="600000"/>
  </r>
  <r>
    <n v="246"/>
    <s v="00110610584540"/>
    <m/>
    <s v="Bộ Máy tính bàn HP 280 core i3 (win bản quyền theo máy)"/>
    <d v="2018-04-04T00:00:00"/>
    <n v="1"/>
    <s v="Cấu hình cũ, thấp"/>
    <s v="Kho Hồ Chí Minh"/>
    <x v="0"/>
    <n v="600000"/>
  </r>
  <r>
    <n v="247"/>
    <s v="00110610584536"/>
    <m/>
    <s v="Bộ Máy tính bàn HP 280 core i3 (win bản quyền theo máy)"/>
    <d v="2018-04-04T00:00:00"/>
    <n v="1"/>
    <s v="Cấu hình cũ, thấp"/>
    <s v="Kho Hồ Chí Minh"/>
    <x v="0"/>
    <n v="600000"/>
  </r>
  <r>
    <n v="248"/>
    <s v="00110610584552"/>
    <m/>
    <s v="Bộ Máy tính bàn HP 280 core i3 (win bản quyền theo máy)"/>
    <d v="2018-04-04T00:00:00"/>
    <n v="1"/>
    <s v="Cấu hình cũ, thấp"/>
    <s v="Kho Hồ Chí Minh"/>
    <x v="0"/>
    <n v="600000"/>
  </r>
  <r>
    <n v="249"/>
    <s v="00110610584575"/>
    <m/>
    <s v="Bộ Máy tính bàn HP 280 core i3 (win bản quyền theo máy)"/>
    <d v="2018-04-04T00:00:00"/>
    <n v="1"/>
    <s v="Cấu hình cũ, thấp"/>
    <s v="Kho Hồ Chí Minh"/>
    <x v="0"/>
    <n v="600000"/>
  </r>
  <r>
    <n v="250"/>
    <s v="00110610584511"/>
    <m/>
    <s v="Bộ Máy tính bàn HP 280 core i3 (win bản quyền theo máy)"/>
    <d v="2018-04-04T00:00:00"/>
    <n v="1"/>
    <s v="Cấu hình cũ, thấp"/>
    <s v="Kho Hồ Chí Minh"/>
    <x v="0"/>
    <n v="600000"/>
  </r>
  <r>
    <n v="251"/>
    <s v="00110610584588"/>
    <m/>
    <s v="Bộ Máy tính bàn HP 280 core i3 (win bản quyền theo máy)"/>
    <d v="2018-04-04T00:00:00"/>
    <n v="1"/>
    <s v="Cấu hình cũ, thấp"/>
    <s v="Kho Hồ Chí Minh"/>
    <x v="0"/>
    <n v="600000"/>
  </r>
  <r>
    <n v="252"/>
    <s v="00110610584581"/>
    <m/>
    <s v="Bộ Máy tính bàn HP 280 core i3 (win bản quyền theo máy)"/>
    <d v="2018-04-04T00:00:00"/>
    <n v="1"/>
    <s v="Cấu hình cũ, thấp"/>
    <s v="Kho Hồ Chí Minh"/>
    <x v="0"/>
    <n v="600000"/>
  </r>
  <r>
    <n v="253"/>
    <s v="00110610584586"/>
    <m/>
    <s v="Bộ Máy tính bàn HP 280 core i3 (win bản quyền theo máy)"/>
    <d v="2018-04-04T00:00:00"/>
    <n v="1"/>
    <s v="Cấu hình cũ, thấp"/>
    <s v="Kho Hồ Chí Minh"/>
    <x v="0"/>
    <n v="600000"/>
  </r>
  <r>
    <n v="254"/>
    <s v="00110610584580"/>
    <m/>
    <s v="Bộ Máy tính bàn HP 280 core i3 (win bản quyền theo máy)"/>
    <d v="2018-04-04T00:00:00"/>
    <n v="1"/>
    <s v="Cấu hình cũ, thấp"/>
    <s v="Kho Hồ Chí Minh"/>
    <x v="0"/>
    <n v="600000"/>
  </r>
  <r>
    <n v="255"/>
    <s v="00110610584515"/>
    <m/>
    <s v="Bộ Máy tính bàn HP 280 core i3 (win bản quyền theo máy)"/>
    <d v="2018-04-04T00:00:00"/>
    <n v="1"/>
    <s v="Cấu hình cũ, thấp"/>
    <s v="Kho Hồ Chí Minh"/>
    <x v="0"/>
    <n v="600000"/>
  </r>
  <r>
    <n v="256"/>
    <s v="00110610584576"/>
    <m/>
    <s v="Bộ Máy tính bàn HP 280 core i3 (win bản quyền theo máy)"/>
    <d v="2018-04-04T00:00:00"/>
    <n v="1"/>
    <s v="Cấu hình cũ, thấp"/>
    <s v="Kho Hồ Chí Minh"/>
    <x v="0"/>
    <n v="600000"/>
  </r>
  <r>
    <n v="257"/>
    <s v="00110610587429"/>
    <m/>
    <s v="Máy tính để bàn HP 280 Corei3"/>
    <d v="2018-04-03T00:00:00"/>
    <n v="1"/>
    <s v="Cấu hình cũ, thấp"/>
    <s v="Kho Hồ Chí Minh"/>
    <x v="0"/>
    <n v="600000"/>
  </r>
  <r>
    <n v="258"/>
    <s v="00110610587434"/>
    <m/>
    <s v="Máy tính để bàn HP 280 Corei3"/>
    <d v="2018-04-03T00:00:00"/>
    <n v="1"/>
    <s v="Cấu hình cũ, thấp"/>
    <s v="Kho Hồ Chí Minh"/>
    <x v="0"/>
    <n v="600000"/>
  </r>
  <r>
    <n v="259"/>
    <s v="00110610587431"/>
    <m/>
    <s v="Máy tính để bàn HP 280 Corei3"/>
    <d v="2018-04-03T00:00:00"/>
    <n v="1"/>
    <s v="Cấu hình cũ, thấp"/>
    <s v="Kho Hồ Chí Minh"/>
    <x v="0"/>
    <n v="600000"/>
  </r>
  <r>
    <n v="260"/>
    <s v="00110610587432"/>
    <m/>
    <s v="Máy tính để bàn HP 280 Corei3"/>
    <d v="2018-04-03T00:00:00"/>
    <n v="1"/>
    <s v="Cấu hình cũ, thấp"/>
    <s v="Kho Hồ Chí Minh"/>
    <x v="0"/>
    <n v="600000"/>
  </r>
  <r>
    <n v="261"/>
    <s v="00110610587441"/>
    <m/>
    <s v="Máy tính để bàn HP 280 Corei3"/>
    <d v="2018-04-03T00:00:00"/>
    <n v="1"/>
    <s v="Cấu hình cũ, thấp"/>
    <s v="Kho Hồ Chí Minh"/>
    <x v="0"/>
    <n v="600000"/>
  </r>
  <r>
    <n v="262"/>
    <s v="00110610584672"/>
    <m/>
    <s v="Máy tính để bàn HP 280 Corei3"/>
    <d v="2018-04-03T00:00:00"/>
    <n v="1"/>
    <s v="Cấu hình cũ, thấp"/>
    <s v="Kho Hồ Chí Minh"/>
    <x v="0"/>
    <n v="600000"/>
  </r>
  <r>
    <n v="263"/>
    <s v="00110610584678"/>
    <m/>
    <s v="Máy tính để bàn HP 280 Corei3"/>
    <d v="2018-04-03T00:00:00"/>
    <n v="1"/>
    <s v="Cấu hình cũ, thấp"/>
    <s v="Kho Hồ Chí Minh"/>
    <x v="0"/>
    <n v="600000"/>
  </r>
  <r>
    <n v="264"/>
    <s v="00110610587425"/>
    <m/>
    <s v="Máy tính để bàn HP 280 Corei3"/>
    <d v="2018-04-03T00:00:00"/>
    <n v="1"/>
    <s v="Cấu hình cũ, thấp"/>
    <s v="Kho Hồ Chí Minh"/>
    <x v="0"/>
    <n v="600000"/>
  </r>
  <r>
    <n v="265"/>
    <s v="00110610584662"/>
    <m/>
    <s v="Máy tính để bàn HP 280 Corei3"/>
    <d v="2018-04-02T00:00:00"/>
    <n v="1"/>
    <s v="Cấu hình cũ, thấp"/>
    <s v="Kho Hồ Chí Minh"/>
    <x v="0"/>
    <n v="600000"/>
  </r>
  <r>
    <n v="266"/>
    <s v="00110610584496"/>
    <m/>
    <s v="Máy tính để bàn HP 280 Corei3"/>
    <d v="2018-03-30T00:00:00"/>
    <n v="1"/>
    <s v="Cấu hình cũ, thấp"/>
    <s v="Kho Hồ Chí Minh"/>
    <x v="0"/>
    <n v="600000"/>
  </r>
  <r>
    <n v="267"/>
    <s v="0011_0610584679"/>
    <m/>
    <s v="Máy tính để bàn HP 280 Corei3"/>
    <d v="2018-03-28T00:00:00"/>
    <n v="1"/>
    <s v="Cấu hình cũ, thấp"/>
    <s v="Kho Hồ Chí Minh"/>
    <x v="0"/>
    <n v="600000"/>
  </r>
  <r>
    <n v="268"/>
    <s v="00110610584205"/>
    <m/>
    <s v="Máy tính để bàn HP 280 Corei3"/>
    <d v="2018-03-27T00:00:00"/>
    <n v="1"/>
    <s v="Cấu hình cũ, thấp"/>
    <s v="Kho Hồ Chí Minh"/>
    <x v="0"/>
    <n v="600000"/>
  </r>
  <r>
    <n v="269"/>
    <s v="00110610584209"/>
    <m/>
    <s v="Máy tính để bàn HP 280 Corei3"/>
    <d v="2018-03-27T00:00:00"/>
    <n v="1"/>
    <s v="Cấu hình cũ, thấp"/>
    <s v="Kho Hồ Chí Minh"/>
    <x v="0"/>
    <n v="600000"/>
  </r>
  <r>
    <n v="270"/>
    <s v="00110610584211"/>
    <m/>
    <s v="Máy tính để bàn HP 280 Corei3"/>
    <d v="2018-03-27T00:00:00"/>
    <n v="1"/>
    <s v="Cấu hình cũ, thấp"/>
    <s v="Kho Hồ Chí Minh"/>
    <x v="0"/>
    <n v="600000"/>
  </r>
  <r>
    <n v="271"/>
    <s v="00110610584458"/>
    <m/>
    <s v="Máy tính để bàn HP 280 Corei3"/>
    <d v="2018-03-26T00:00:00"/>
    <n v="1"/>
    <s v="Cấu hình cũ, thấp"/>
    <s v="Kho Hồ Chí Minh"/>
    <x v="0"/>
    <n v="600000"/>
  </r>
  <r>
    <n v="272"/>
    <s v="00110610584456"/>
    <m/>
    <s v="Máy tính để bàn HP 280 Corei3"/>
    <d v="2018-03-26T00:00:00"/>
    <n v="1"/>
    <s v="Cấu hình cũ, thấp"/>
    <s v="Kho Hồ Chí Minh"/>
    <x v="0"/>
    <n v="600000"/>
  </r>
  <r>
    <n v="273"/>
    <s v="00110610584450"/>
    <m/>
    <s v="Máy tính để bàn HP 280 Corei3"/>
    <d v="2018-03-26T00:00:00"/>
    <n v="1"/>
    <s v="Cấu hình cũ, thấp"/>
    <s v="Kho Hồ Chí Minh"/>
    <x v="0"/>
    <n v="600000"/>
  </r>
  <r>
    <n v="274"/>
    <s v="00110610584454"/>
    <m/>
    <s v="Máy tính để bàn HP 280 Corei3"/>
    <d v="2018-03-26T00:00:00"/>
    <n v="1"/>
    <s v="Cấu hình cũ, thấp"/>
    <s v="Kho Hồ Chí Minh"/>
    <x v="0"/>
    <n v="600000"/>
  </r>
  <r>
    <n v="275"/>
    <s v="00110610584506"/>
    <m/>
    <s v="Máy tính để bàn HP 280 Corei3"/>
    <d v="2018-03-24T00:00:00"/>
    <n v="1"/>
    <s v="Cấu hình cũ, thấp"/>
    <s v="Kho Hồ Chí Minh"/>
    <x v="0"/>
    <n v="600000"/>
  </r>
  <r>
    <n v="276"/>
    <s v="00110610581448"/>
    <m/>
    <s v="Máy tính bàn HP core i3"/>
    <d v="2018-03-18T00:00:00"/>
    <n v="1"/>
    <s v="Cấu hình cũ, thấp"/>
    <s v="Kho Hồ Chí Minh"/>
    <x v="0"/>
    <n v="600000"/>
  </r>
  <r>
    <n v="277"/>
    <s v="00110610584026"/>
    <m/>
    <s v="Máy tính xách tay HPcore i5"/>
    <d v="2018-03-12T00:00:00"/>
    <n v="1"/>
    <s v="Cấu hình cũ, thấp"/>
    <s v="Kho Hồ Chí Minh"/>
    <x v="1"/>
    <n v="800000"/>
  </r>
  <r>
    <n v="278"/>
    <s v="00110610584038"/>
    <m/>
    <s v="Máy tính bàn HP core i3"/>
    <d v="2018-03-12T00:00:00"/>
    <n v="1"/>
    <s v="Cấu hình cũ, thấp"/>
    <s v="Kho Hồ Chí Minh"/>
    <x v="0"/>
    <n v="600000"/>
  </r>
  <r>
    <n v="279"/>
    <s v="00110610584202"/>
    <m/>
    <s v="Máy tính để bàn HP 280 Corei3"/>
    <d v="2018-03-10T00:00:00"/>
    <n v="1"/>
    <s v="Cấu hình cũ, thấp"/>
    <s v="Kho Hồ Chí Minh"/>
    <x v="0"/>
    <n v="600000"/>
  </r>
  <r>
    <n v="280"/>
    <s v="00110610583806"/>
    <m/>
    <s v="Máy tính để bàn HP 280 Corei3"/>
    <d v="2018-02-26T00:00:00"/>
    <n v="1"/>
    <s v="Cấu hình cũ, thấp"/>
    <s v="Kho Hồ Chí Minh"/>
    <x v="0"/>
    <n v="600000"/>
  </r>
  <r>
    <n v="281"/>
    <s v="00110610583805"/>
    <m/>
    <s v="Máy tính để bàn HP 280 Corei3"/>
    <d v="2018-02-26T00:00:00"/>
    <n v="1"/>
    <s v="Cấu hình cũ, thấp"/>
    <s v="Kho Hồ Chí Minh"/>
    <x v="0"/>
    <n v="600000"/>
  </r>
  <r>
    <n v="282"/>
    <s v="0011-0610583812"/>
    <m/>
    <s v="Máy tính để bàn HP 280 Core i3"/>
    <d v="2018-02-24T00:00:00"/>
    <n v="1"/>
    <s v="Cấu hình cũ, thấp"/>
    <s v="Kho Hồ Chí Minh"/>
    <x v="0"/>
    <n v="600000"/>
  </r>
  <r>
    <n v="283"/>
    <s v="00110610584671"/>
    <m/>
    <s v="Máy tính để bàn HP 280 Corei3"/>
    <d v="2018-02-18T00:00:00"/>
    <n v="1"/>
    <s v="Cấu hình cũ, thấp"/>
    <s v="Kho Hồ Chí Minh"/>
    <x v="0"/>
    <n v="600000"/>
  </r>
  <r>
    <n v="284"/>
    <s v="00110610583152"/>
    <m/>
    <s v="Máy tính để bàn HP 280 Corei3"/>
    <d v="2018-02-09T00:00:00"/>
    <n v="1"/>
    <s v="Cấu hình cũ, thấp"/>
    <s v="Kho Hồ Chí Minh"/>
    <x v="0"/>
    <n v="600000"/>
  </r>
  <r>
    <n v="285"/>
    <s v="00110610583156"/>
    <m/>
    <s v="Máy tính để bàn HP 280 Corei3"/>
    <d v="2018-02-09T00:00:00"/>
    <n v="1"/>
    <s v="Cấu hình cũ, thấp"/>
    <s v="Kho Hồ Chí Minh"/>
    <x v="0"/>
    <n v="600000"/>
  </r>
  <r>
    <n v="286"/>
    <s v="00110610583151"/>
    <m/>
    <s v="Máy tính để bàn HP 280 Corei3"/>
    <d v="2018-02-09T00:00:00"/>
    <n v="1"/>
    <s v="Cấu hình cũ, thấp"/>
    <s v="Kho Hồ Chí Minh"/>
    <x v="0"/>
    <n v="600000"/>
  </r>
  <r>
    <n v="287"/>
    <s v="00110610583159"/>
    <m/>
    <s v="Máy tính để bàn HP 280 Corei3"/>
    <d v="2018-02-06T00:00:00"/>
    <n v="1"/>
    <s v="Cấu hình cũ, thấp"/>
    <s v="Kho Hồ Chí Minh"/>
    <x v="0"/>
    <n v="600000"/>
  </r>
  <r>
    <n v="288"/>
    <s v="0011_0610582753"/>
    <m/>
    <s v="Máy tính bàn Core I3"/>
    <d v="2018-02-02T00:00:00"/>
    <n v="1"/>
    <s v="Cấu hình cũ, thấp"/>
    <s v="Kho Hồ Chí Minh"/>
    <x v="0"/>
    <n v="600000"/>
  </r>
  <r>
    <n v="289"/>
    <s v="00110610582758"/>
    <m/>
    <s v="Máy tính để bàn HP 280 Corei3"/>
    <d v="2018-01-31T00:00:00"/>
    <n v="1"/>
    <s v="Cấu hình cũ, thấp"/>
    <s v="Kho Hồ Chí Minh"/>
    <x v="0"/>
    <n v="600000"/>
  </r>
  <r>
    <n v="290"/>
    <s v="00110610583816"/>
    <m/>
    <s v="Máy tính xách tay HP Probook 440 Corei5"/>
    <d v="2018-01-26T00:00:00"/>
    <n v="1"/>
    <s v="Cấu hình cũ, thấp"/>
    <s v="Kho Hồ Chí Minh"/>
    <x v="1"/>
    <n v="800000"/>
  </r>
  <r>
    <n v="291"/>
    <s v="00110610582595"/>
    <m/>
    <s v="Máy tính để bàn HP 280 Corei3"/>
    <d v="2018-01-26T00:00:00"/>
    <n v="1"/>
    <s v="Cấu hình cũ, thấp"/>
    <s v="Kho Hồ Chí Minh"/>
    <x v="0"/>
    <n v="600000"/>
  </r>
  <r>
    <n v="292"/>
    <s v="00110610582755"/>
    <m/>
    <s v="Máy tính để bàn HP 280 Corei3"/>
    <d v="2018-01-26T00:00:00"/>
    <n v="1"/>
    <s v="Cấu hình cũ, thấp"/>
    <s v="Kho Hồ Chí Minh"/>
    <x v="0"/>
    <n v="600000"/>
  </r>
  <r>
    <n v="293"/>
    <s v="00110610582597"/>
    <m/>
    <s v="Máy tính để bàn HP 280 Corei3"/>
    <d v="2018-01-22T00:00:00"/>
    <n v="1"/>
    <s v="Cấu hình cũ, thấp"/>
    <s v="Kho Hồ Chí Minh"/>
    <x v="0"/>
    <n v="600000"/>
  </r>
  <r>
    <n v="294"/>
    <s v="00110610582605"/>
    <m/>
    <s v="Máy tính để bàn HP 280 Corei3"/>
    <d v="2018-01-22T00:00:00"/>
    <n v="1"/>
    <s v="Cấu hình cũ, thấp"/>
    <s v="Kho Hồ Chí Minh"/>
    <x v="0"/>
    <n v="600000"/>
  </r>
  <r>
    <n v="295"/>
    <s v="00110610582598"/>
    <m/>
    <s v="Máy tính để bàn HP 280 Corei3"/>
    <d v="2018-01-22T00:00:00"/>
    <n v="1"/>
    <s v="Cấu hình cũ, thấp"/>
    <s v="Kho Hồ Chí Minh"/>
    <x v="0"/>
    <n v="600000"/>
  </r>
  <r>
    <n v="296"/>
    <s v="0011_0610582596"/>
    <m/>
    <s v="Máy tính để bàn HP Core i3"/>
    <d v="2018-01-22T00:00:00"/>
    <n v="1"/>
    <s v="Cấu hình cũ, thấp"/>
    <s v="Kho Hồ Chí Minh"/>
    <x v="0"/>
    <n v="600000"/>
  </r>
  <r>
    <n v="297"/>
    <s v="0011_0610582601"/>
    <m/>
    <s v="Máy tính để bàn HP Core i3"/>
    <d v="2018-01-22T00:00:00"/>
    <n v="1"/>
    <s v="Cấu hình cũ, thấp"/>
    <s v="Kho Hồ Chí Minh"/>
    <x v="0"/>
    <n v="600000"/>
  </r>
  <r>
    <n v="298"/>
    <s v="0011_0610582599"/>
    <m/>
    <s v="Máy tính để bàn HP Core i3"/>
    <d v="2018-01-22T00:00:00"/>
    <n v="1"/>
    <s v="Cấu hình cũ, thấp"/>
    <s v="Kho Hồ Chí Minh"/>
    <x v="0"/>
    <n v="600000"/>
  </r>
  <r>
    <n v="299"/>
    <s v="0011_0610582600"/>
    <m/>
    <s v="Máy tính để bàn HP Core i3"/>
    <d v="2018-01-22T00:00:00"/>
    <n v="1"/>
    <s v="Cấu hình cũ, thấp"/>
    <s v="Kho Hồ Chí Minh"/>
    <x v="0"/>
    <n v="600000"/>
  </r>
  <r>
    <n v="300"/>
    <s v="00110610581251"/>
    <m/>
    <s v="Máy tính bàn HP core i3"/>
    <d v="2017-12-18T00:00:00"/>
    <n v="1"/>
    <s v="Cấu hình cũ, thấp"/>
    <s v="Kho Hồ Chí Minh"/>
    <x v="0"/>
    <n v="600000"/>
  </r>
  <r>
    <n v="301"/>
    <s v="0011-0610582201"/>
    <m/>
    <s v="Máy tính bàn HP core i3 (số serial: 4CE73138MS)"/>
    <d v="2017-11-11T00:00:00"/>
    <n v="1"/>
    <s v="Cấu hình cũ, thấp"/>
    <s v="Kho Hồ Chí Minh"/>
    <x v="0"/>
    <n v="600000"/>
  </r>
  <r>
    <n v="302"/>
    <s v="00110610579945"/>
    <m/>
    <s v="Máy tính bàn HP prodesk 400G3 (core i3)"/>
    <d v="2017-08-30T00:00:00"/>
    <n v="1"/>
    <s v="Cấu hình cũ, thấp"/>
    <s v="Kho Hồ Chí Minh"/>
    <x v="0"/>
    <n v="600000"/>
  </r>
  <r>
    <n v="303"/>
    <s v="037261046430"/>
    <m/>
    <s v="Laptop HP Probook 4430s - ATM ảo"/>
    <d v="2013-06-01T00:00:00"/>
    <n v="1"/>
    <s v="Cấu hình cũ, thấp"/>
    <s v="Kho Hồ Chí Minh"/>
    <x v="1"/>
    <n v="800000"/>
  </r>
  <r>
    <n v="304"/>
    <s v="00110610587253"/>
    <m/>
    <s v="Máy tính bàn Dell Optiplex 3050 core i3"/>
    <d v="2018-07-18T00:00:00"/>
    <n v="1"/>
    <s v="Cấu hình cũ, thấp"/>
    <s v="Kho Hồ Chí Minh"/>
    <x v="0"/>
    <n v="600000"/>
  </r>
  <r>
    <n v="305"/>
    <s v="0011_0610600217"/>
    <m/>
    <s v="MSB nhập  506 máy tính (lần 3) dự án máy tính HĐ 08/2019/MSB-CDC"/>
    <d v="2019-09-24T00:00:00"/>
    <n v="1"/>
    <s v="Cấu hình cũ, thấp"/>
    <s v="Kho Hồ Chí Minh"/>
    <x v="0"/>
    <n v="600000"/>
  </r>
  <r>
    <n v="306"/>
    <s v="00110610600173"/>
    <m/>
    <s v="Máy tính để bàn HP 280 G3 SFF Core i3"/>
    <d v="2019-09-24T00:00:00"/>
    <n v="1"/>
    <s v="Cấu hình cũ, thấp"/>
    <s v="Kho Hồ Chí Minh"/>
    <x v="0"/>
    <n v="600000"/>
  </r>
  <r>
    <n v="307"/>
    <s v="00110610600356"/>
    <m/>
    <s v="Máy tính để bàn HP 280 G3 SFF Core i3"/>
    <d v="2019-09-24T00:00:00"/>
    <n v="1"/>
    <s v="Cấu hình cũ, thấp"/>
    <s v="Kho Hồ Chí Minh"/>
    <x v="0"/>
    <n v="600000"/>
  </r>
  <r>
    <n v="308"/>
    <s v="00110610600205"/>
    <m/>
    <s v="Máy tính để bàn HP 280 G3 SFF Core i3"/>
    <d v="2019-09-24T00:00:00"/>
    <n v="1"/>
    <s v="Cấu hình cũ, thấp"/>
    <s v="Kho Hồ Chí Minh"/>
    <x v="0"/>
    <n v="600000"/>
  </r>
  <r>
    <n v="309"/>
    <s v="00110610600198"/>
    <m/>
    <s v="Máy tính để bàn HP 280 G3 SFF Core i3"/>
    <d v="2019-09-24T00:00:00"/>
    <n v="1"/>
    <s v="Cấu hình cũ, thấp"/>
    <s v="Kho Hồ Chí Minh"/>
    <x v="0"/>
    <n v="600000"/>
  </r>
  <r>
    <n v="310"/>
    <s v="00110610600195"/>
    <m/>
    <s v="Máy tính để bàn HP 280 G3 SFF Core i3"/>
    <d v="2019-09-24T00:00:00"/>
    <n v="1"/>
    <s v="Cấu hình cũ, thấp"/>
    <s v="Kho Hồ Chí Minh"/>
    <x v="0"/>
    <n v="600000"/>
  </r>
  <r>
    <n v="311"/>
    <s v="00110610600201"/>
    <m/>
    <s v="Máy tính để bàn HP 280 G3 SFF Core i3"/>
    <d v="2019-09-24T00:00:00"/>
    <n v="1"/>
    <s v="Cấu hình cũ, thấp"/>
    <s v="Kho Hồ Chí Minh"/>
    <x v="0"/>
    <n v="600000"/>
  </r>
  <r>
    <n v="312"/>
    <s v="00110610588310"/>
    <m/>
    <s v="Bộ Máy tính bàn HP 280 core i3 (win bản quyền theo máy)"/>
    <d v="2018-11-01T00:00:00"/>
    <n v="1"/>
    <s v="Cấu hình cũ, thấp"/>
    <s v="Kho Hồ Chí Minh"/>
    <x v="0"/>
    <n v="600000"/>
  </r>
  <r>
    <n v="313"/>
    <s v="00110610585290"/>
    <m/>
    <s v="Bộ Máy tính bàn HP 280 core i3 (win bản quyền theo máy)"/>
    <d v="2018-05-04T00:00:00"/>
    <n v="1"/>
    <s v="Cấu hình cũ, thấp"/>
    <s v="Kho Hồ Chí Minh"/>
    <x v="0"/>
    <n v="600000"/>
  </r>
  <r>
    <n v="314"/>
    <s v="00110610578545"/>
    <m/>
    <s v="Máy tính bàn HP prodesk 400G3 (core i3)"/>
    <d v="2017-05-12T00:00:00"/>
    <n v="1"/>
    <s v="Cấu hình cũ, thấp"/>
    <s v="Kho Hồ Chí Minh"/>
    <x v="0"/>
    <n v="600000"/>
  </r>
  <r>
    <n v="315"/>
    <s v="TST00001125"/>
    <m/>
    <s v="Màn hình máy tính kích thước 19.5 inch"/>
    <d v="2019-09-24T00:00:00"/>
    <n v="1"/>
    <s v="Cấu hình cũ, thấp"/>
    <s v="Kho Hồ Chí Minh"/>
    <x v="2"/>
    <n v="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rowHeaderCaption="Nhóm loại ">
  <location ref="A3:C8" firstHeaderRow="0" firstDataRow="1" firstDataCol="1"/>
  <pivotFields count="10">
    <pivotField showAll="0"/>
    <pivotField dataField="1" showAll="0"/>
    <pivotField showAll="0"/>
    <pivotField showAll="0"/>
    <pivotField numFmtId="14" showAll="0"/>
    <pivotField showAll="0"/>
    <pivotField showAll="0"/>
    <pivotField showAll="0"/>
    <pivotField axis="axisRow" showAll="0">
      <items count="5">
        <item x="0"/>
        <item x="2"/>
        <item x="1"/>
        <item x="3"/>
        <item t="default"/>
      </items>
    </pivotField>
    <pivotField dataField="1" numFmtId="43" showAll="0"/>
  </pivotFields>
  <rowFields count="1">
    <field x="8"/>
  </rowFields>
  <rowItems count="5">
    <i>
      <x/>
    </i>
    <i>
      <x v="1"/>
    </i>
    <i>
      <x v="2"/>
    </i>
    <i>
      <x v="3"/>
    </i>
    <i t="grand">
      <x/>
    </i>
  </rowItems>
  <colFields count="1">
    <field x="-2"/>
  </colFields>
  <colItems count="2">
    <i>
      <x/>
    </i>
    <i i="1">
      <x v="1"/>
    </i>
  </colItems>
  <dataFields count="2">
    <dataField name="SL" fld="1" subtotal="count" baseField="0" baseItem="0"/>
    <dataField name="Sum of Đơn giá thanh lý" fld="9" baseField="0" baseItem="0"/>
  </dataFields>
  <formats count="9">
    <format dxfId="8">
      <pivotArea collapsedLevelsAreSubtotals="1" fieldPosition="0">
        <references count="1">
          <reference field="8" count="0"/>
        </references>
      </pivotArea>
    </format>
    <format dxfId="7">
      <pivotArea collapsedLevelsAreSubtotals="1" fieldPosition="0">
        <references count="2">
          <reference field="4294967294" count="1" selected="0">
            <x v="0"/>
          </reference>
          <reference field="8" count="0"/>
        </references>
      </pivotArea>
    </format>
    <format dxfId="6">
      <pivotArea collapsedLevelsAreSubtotals="1" fieldPosition="0">
        <references count="2">
          <reference field="4294967294" count="1" selected="0">
            <x v="0"/>
          </reference>
          <reference field="8" count="0"/>
        </references>
      </pivotArea>
    </format>
    <format dxfId="5">
      <pivotArea field="8" grandRow="1" outline="0" collapsedLevelsAreSubtotals="1" axis="axisRow" fieldPosition="0">
        <references count="1">
          <reference field="4294967294" count="1" selected="0">
            <x v="1"/>
          </reference>
        </references>
      </pivotArea>
    </format>
    <format dxfId="4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3">
      <pivotArea field="8" type="button" dataOnly="0" labelOnly="1" outline="0" axis="axisRow" fieldPosition="0"/>
    </format>
    <format dxfId="2">
      <pivotArea dataOnly="0" labelOnly="1" fieldPosition="0">
        <references count="1">
          <reference field="8" count="0"/>
        </references>
      </pivotArea>
    </format>
    <format dxfId="1">
      <pivotArea dataOnly="0" labelOnly="1" grandRow="1" outline="0" fieldPosition="0"/>
    </format>
    <format dxfId="0">
      <pivotArea dataOnly="0" labelOnly="1" outline="0" fieldPosition="0">
        <references count="1">
          <reference field="4294967294" count="1">
            <x v="0"/>
          </reference>
        </references>
      </pivotArea>
    </format>
  </formats>
  <pivotTableStyleInfo name="PivotStyleMedium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4"/>
  <sheetViews>
    <sheetView tabSelected="1" workbookViewId="0">
      <selection activeCell="H4" sqref="H4"/>
    </sheetView>
  </sheetViews>
  <sheetFormatPr defaultRowHeight="15" x14ac:dyDescent="0.25"/>
  <cols>
    <col min="1" max="1" width="4" style="1" bestFit="1" customWidth="1"/>
    <col min="2" max="2" width="14" style="1" bestFit="1" customWidth="1"/>
    <col min="3" max="3" width="8.28515625" style="1" bestFit="1" customWidth="1"/>
    <col min="4" max="4" width="23.85546875" style="1" customWidth="1"/>
    <col min="5" max="6" width="9.28515625" style="1" bestFit="1" customWidth="1"/>
    <col min="7" max="7" width="15.7109375" style="1" customWidth="1"/>
    <col min="8" max="8" width="13.140625" style="1" bestFit="1" customWidth="1"/>
    <col min="9" max="16384" width="9.140625" style="1"/>
  </cols>
  <sheetData>
    <row r="1" spans="1:8" x14ac:dyDescent="0.25">
      <c r="A1" s="6" t="s">
        <v>803</v>
      </c>
    </row>
    <row r="2" spans="1:8" s="5" customFormat="1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802</v>
      </c>
    </row>
    <row r="3" spans="1:8" x14ac:dyDescent="0.25">
      <c r="A3" s="3">
        <v>1</v>
      </c>
      <c r="B3" s="3" t="s">
        <v>7</v>
      </c>
      <c r="C3" s="3" t="s">
        <v>8</v>
      </c>
      <c r="D3" s="3" t="s">
        <v>9</v>
      </c>
      <c r="E3" s="4">
        <v>43432</v>
      </c>
      <c r="F3" s="3">
        <v>1</v>
      </c>
      <c r="G3" s="3" t="s">
        <v>10</v>
      </c>
      <c r="H3" s="3" t="s">
        <v>475</v>
      </c>
    </row>
    <row r="4" spans="1:8" x14ac:dyDescent="0.25">
      <c r="A4" s="3">
        <v>2</v>
      </c>
      <c r="B4" s="3" t="s">
        <v>11</v>
      </c>
      <c r="C4" s="3" t="s">
        <v>12</v>
      </c>
      <c r="D4" s="3" t="s">
        <v>9</v>
      </c>
      <c r="E4" s="4">
        <v>43432</v>
      </c>
      <c r="F4" s="3">
        <v>1</v>
      </c>
      <c r="G4" s="3" t="s">
        <v>13</v>
      </c>
      <c r="H4" s="3" t="s">
        <v>475</v>
      </c>
    </row>
    <row r="5" spans="1:8" x14ac:dyDescent="0.25">
      <c r="A5" s="3">
        <v>3</v>
      </c>
      <c r="B5" s="3" t="s">
        <v>14</v>
      </c>
      <c r="C5" s="3" t="s">
        <v>15</v>
      </c>
      <c r="D5" s="3" t="s">
        <v>9</v>
      </c>
      <c r="E5" s="4">
        <v>43432</v>
      </c>
      <c r="F5" s="3">
        <v>1</v>
      </c>
      <c r="G5" s="3" t="s">
        <v>13</v>
      </c>
      <c r="H5" s="3" t="s">
        <v>475</v>
      </c>
    </row>
    <row r="6" spans="1:8" x14ac:dyDescent="0.25">
      <c r="A6" s="3">
        <v>4</v>
      </c>
      <c r="B6" s="3" t="s">
        <v>16</v>
      </c>
      <c r="C6" s="3" t="s">
        <v>17</v>
      </c>
      <c r="D6" s="3" t="s">
        <v>9</v>
      </c>
      <c r="E6" s="4">
        <v>43427</v>
      </c>
      <c r="F6" s="3">
        <v>1</v>
      </c>
      <c r="G6" s="3" t="s">
        <v>10</v>
      </c>
      <c r="H6" s="3" t="s">
        <v>475</v>
      </c>
    </row>
    <row r="7" spans="1:8" x14ac:dyDescent="0.25">
      <c r="A7" s="3">
        <v>5</v>
      </c>
      <c r="B7" s="3" t="s">
        <v>18</v>
      </c>
      <c r="C7" s="3" t="s">
        <v>19</v>
      </c>
      <c r="D7" s="3" t="s">
        <v>9</v>
      </c>
      <c r="E7" s="4">
        <v>43425</v>
      </c>
      <c r="F7" s="3">
        <v>1</v>
      </c>
      <c r="G7" s="3" t="s">
        <v>20</v>
      </c>
      <c r="H7" s="3" t="s">
        <v>475</v>
      </c>
    </row>
    <row r="8" spans="1:8" x14ac:dyDescent="0.25">
      <c r="A8" s="3">
        <v>6</v>
      </c>
      <c r="B8" s="3" t="s">
        <v>21</v>
      </c>
      <c r="C8" s="3" t="s">
        <v>22</v>
      </c>
      <c r="D8" s="3" t="s">
        <v>9</v>
      </c>
      <c r="E8" s="4">
        <v>43425</v>
      </c>
      <c r="F8" s="3">
        <v>1</v>
      </c>
      <c r="G8" s="3" t="s">
        <v>23</v>
      </c>
      <c r="H8" s="3" t="s">
        <v>475</v>
      </c>
    </row>
    <row r="9" spans="1:8" x14ac:dyDescent="0.25">
      <c r="A9" s="3">
        <v>7</v>
      </c>
      <c r="B9" s="3" t="s">
        <v>24</v>
      </c>
      <c r="C9" s="3" t="s">
        <v>25</v>
      </c>
      <c r="D9" s="3" t="s">
        <v>9</v>
      </c>
      <c r="E9" s="4">
        <v>43425</v>
      </c>
      <c r="F9" s="3">
        <v>1</v>
      </c>
      <c r="G9" s="3" t="s">
        <v>26</v>
      </c>
      <c r="H9" s="3" t="s">
        <v>475</v>
      </c>
    </row>
    <row r="10" spans="1:8" x14ac:dyDescent="0.25">
      <c r="A10" s="3">
        <v>8</v>
      </c>
      <c r="B10" s="3" t="s">
        <v>27</v>
      </c>
      <c r="C10" s="3" t="s">
        <v>28</v>
      </c>
      <c r="D10" s="3" t="s">
        <v>9</v>
      </c>
      <c r="E10" s="4">
        <v>43425</v>
      </c>
      <c r="F10" s="3">
        <v>1</v>
      </c>
      <c r="G10" s="3" t="s">
        <v>20</v>
      </c>
      <c r="H10" s="3" t="s">
        <v>475</v>
      </c>
    </row>
    <row r="11" spans="1:8" x14ac:dyDescent="0.25">
      <c r="A11" s="3">
        <v>9</v>
      </c>
      <c r="B11" s="3" t="s">
        <v>29</v>
      </c>
      <c r="C11" s="3" t="s">
        <v>30</v>
      </c>
      <c r="D11" s="3" t="s">
        <v>9</v>
      </c>
      <c r="E11" s="4">
        <v>43425</v>
      </c>
      <c r="F11" s="3">
        <v>1</v>
      </c>
      <c r="G11" s="3" t="s">
        <v>13</v>
      </c>
      <c r="H11" s="3" t="s">
        <v>475</v>
      </c>
    </row>
    <row r="12" spans="1:8" x14ac:dyDescent="0.25">
      <c r="A12" s="3">
        <v>10</v>
      </c>
      <c r="B12" s="3" t="s">
        <v>31</v>
      </c>
      <c r="C12" s="3" t="s">
        <v>32</v>
      </c>
      <c r="D12" s="3" t="s">
        <v>9</v>
      </c>
      <c r="E12" s="4">
        <v>43425</v>
      </c>
      <c r="F12" s="3">
        <v>1</v>
      </c>
      <c r="G12" s="3" t="s">
        <v>13</v>
      </c>
      <c r="H12" s="3" t="s">
        <v>475</v>
      </c>
    </row>
    <row r="13" spans="1:8" x14ac:dyDescent="0.25">
      <c r="A13" s="3">
        <v>11</v>
      </c>
      <c r="B13" s="3" t="s">
        <v>33</v>
      </c>
      <c r="C13" s="3" t="s">
        <v>34</v>
      </c>
      <c r="D13" s="3" t="s">
        <v>9</v>
      </c>
      <c r="E13" s="4">
        <v>43425</v>
      </c>
      <c r="F13" s="3">
        <v>1</v>
      </c>
      <c r="G13" s="3" t="s">
        <v>35</v>
      </c>
      <c r="H13" s="3" t="s">
        <v>475</v>
      </c>
    </row>
    <row r="14" spans="1:8" x14ac:dyDescent="0.25">
      <c r="A14" s="3">
        <v>12</v>
      </c>
      <c r="B14" s="3" t="s">
        <v>36</v>
      </c>
      <c r="C14" s="3" t="s">
        <v>37</v>
      </c>
      <c r="D14" s="3" t="s">
        <v>9</v>
      </c>
      <c r="E14" s="4">
        <v>43425</v>
      </c>
      <c r="F14" s="3">
        <v>1</v>
      </c>
      <c r="G14" s="3" t="s">
        <v>20</v>
      </c>
      <c r="H14" s="3" t="s">
        <v>475</v>
      </c>
    </row>
    <row r="15" spans="1:8" x14ac:dyDescent="0.25">
      <c r="A15" s="3">
        <v>13</v>
      </c>
      <c r="B15" s="3" t="s">
        <v>38</v>
      </c>
      <c r="C15" s="3" t="s">
        <v>39</v>
      </c>
      <c r="D15" s="3" t="s">
        <v>9</v>
      </c>
      <c r="E15" s="4">
        <v>43410</v>
      </c>
      <c r="F15" s="3">
        <v>1</v>
      </c>
      <c r="G15" s="3" t="s">
        <v>40</v>
      </c>
      <c r="H15" s="3" t="s">
        <v>475</v>
      </c>
    </row>
    <row r="16" spans="1:8" x14ac:dyDescent="0.25">
      <c r="A16" s="3">
        <v>14</v>
      </c>
      <c r="B16" s="3" t="s">
        <v>41</v>
      </c>
      <c r="C16" s="3" t="s">
        <v>42</v>
      </c>
      <c r="D16" s="3" t="s">
        <v>9</v>
      </c>
      <c r="E16" s="4">
        <v>43410</v>
      </c>
      <c r="F16" s="3">
        <v>1</v>
      </c>
      <c r="G16" s="3" t="s">
        <v>13</v>
      </c>
      <c r="H16" s="3" t="s">
        <v>475</v>
      </c>
    </row>
    <row r="17" spans="1:8" x14ac:dyDescent="0.25">
      <c r="A17" s="3">
        <v>15</v>
      </c>
      <c r="B17" s="3" t="s">
        <v>43</v>
      </c>
      <c r="C17" s="3" t="s">
        <v>44</v>
      </c>
      <c r="D17" s="3" t="s">
        <v>9</v>
      </c>
      <c r="E17" s="4">
        <v>43409</v>
      </c>
      <c r="F17" s="3">
        <v>1</v>
      </c>
      <c r="G17" s="3" t="s">
        <v>13</v>
      </c>
      <c r="H17" s="3" t="s">
        <v>475</v>
      </c>
    </row>
    <row r="18" spans="1:8" x14ac:dyDescent="0.25">
      <c r="A18" s="3">
        <v>16</v>
      </c>
      <c r="B18" s="3" t="s">
        <v>45</v>
      </c>
      <c r="C18" s="3" t="s">
        <v>46</v>
      </c>
      <c r="D18" s="3" t="s">
        <v>9</v>
      </c>
      <c r="E18" s="4">
        <v>43409</v>
      </c>
      <c r="F18" s="3">
        <v>1</v>
      </c>
      <c r="G18" s="3" t="s">
        <v>13</v>
      </c>
      <c r="H18" s="3" t="s">
        <v>475</v>
      </c>
    </row>
    <row r="19" spans="1:8" x14ac:dyDescent="0.25">
      <c r="A19" s="3">
        <v>17</v>
      </c>
      <c r="B19" s="3" t="s">
        <v>47</v>
      </c>
      <c r="C19" s="3" t="s">
        <v>48</v>
      </c>
      <c r="D19" s="3" t="s">
        <v>9</v>
      </c>
      <c r="E19" s="4">
        <v>43409</v>
      </c>
      <c r="F19" s="3">
        <v>1</v>
      </c>
      <c r="G19" s="3" t="s">
        <v>23</v>
      </c>
      <c r="H19" s="3" t="s">
        <v>475</v>
      </c>
    </row>
    <row r="20" spans="1:8" x14ac:dyDescent="0.25">
      <c r="A20" s="3">
        <v>18</v>
      </c>
      <c r="B20" s="3" t="s">
        <v>49</v>
      </c>
      <c r="C20" s="3" t="s">
        <v>50</v>
      </c>
      <c r="D20" s="3" t="s">
        <v>9</v>
      </c>
      <c r="E20" s="4">
        <v>43409</v>
      </c>
      <c r="F20" s="3">
        <v>1</v>
      </c>
      <c r="G20" s="3" t="s">
        <v>13</v>
      </c>
      <c r="H20" s="3" t="s">
        <v>475</v>
      </c>
    </row>
    <row r="21" spans="1:8" x14ac:dyDescent="0.25">
      <c r="A21" s="3">
        <v>19</v>
      </c>
      <c r="B21" s="3" t="s">
        <v>51</v>
      </c>
      <c r="C21" s="3" t="s">
        <v>52</v>
      </c>
      <c r="D21" s="3" t="s">
        <v>9</v>
      </c>
      <c r="E21" s="4">
        <v>43409</v>
      </c>
      <c r="F21" s="3">
        <v>1</v>
      </c>
      <c r="G21" s="3" t="s">
        <v>53</v>
      </c>
      <c r="H21" s="3" t="s">
        <v>475</v>
      </c>
    </row>
    <row r="22" spans="1:8" x14ac:dyDescent="0.25">
      <c r="A22" s="3">
        <v>20</v>
      </c>
      <c r="B22" s="3" t="s">
        <v>54</v>
      </c>
      <c r="C22" s="3" t="s">
        <v>55</v>
      </c>
      <c r="D22" s="3" t="s">
        <v>56</v>
      </c>
      <c r="E22" s="4">
        <v>43398</v>
      </c>
      <c r="F22" s="3">
        <v>1</v>
      </c>
      <c r="G22" s="3" t="s">
        <v>23</v>
      </c>
      <c r="H22" s="3" t="s">
        <v>475</v>
      </c>
    </row>
    <row r="23" spans="1:8" x14ac:dyDescent="0.25">
      <c r="A23" s="3">
        <v>21</v>
      </c>
      <c r="B23" s="3" t="s">
        <v>57</v>
      </c>
      <c r="C23" s="3" t="s">
        <v>58</v>
      </c>
      <c r="D23" s="3" t="s">
        <v>56</v>
      </c>
      <c r="E23" s="4">
        <v>43398</v>
      </c>
      <c r="F23" s="3">
        <v>1</v>
      </c>
      <c r="G23" s="3" t="s">
        <v>23</v>
      </c>
      <c r="H23" s="3" t="s">
        <v>475</v>
      </c>
    </row>
    <row r="24" spans="1:8" x14ac:dyDescent="0.25">
      <c r="A24" s="3">
        <v>22</v>
      </c>
      <c r="B24" s="3" t="s">
        <v>59</v>
      </c>
      <c r="C24" s="3" t="s">
        <v>60</v>
      </c>
      <c r="D24" s="3" t="s">
        <v>56</v>
      </c>
      <c r="E24" s="4">
        <v>43398</v>
      </c>
      <c r="F24" s="3">
        <v>1</v>
      </c>
      <c r="G24" s="3" t="s">
        <v>23</v>
      </c>
      <c r="H24" s="3" t="s">
        <v>475</v>
      </c>
    </row>
    <row r="25" spans="1:8" x14ac:dyDescent="0.25">
      <c r="A25" s="3">
        <v>23</v>
      </c>
      <c r="B25" s="3" t="s">
        <v>61</v>
      </c>
      <c r="C25" s="3" t="s">
        <v>62</v>
      </c>
      <c r="D25" s="3" t="s">
        <v>56</v>
      </c>
      <c r="E25" s="4">
        <v>43398</v>
      </c>
      <c r="F25" s="3">
        <v>1</v>
      </c>
      <c r="G25" s="3" t="s">
        <v>63</v>
      </c>
      <c r="H25" s="3" t="s">
        <v>475</v>
      </c>
    </row>
    <row r="26" spans="1:8" x14ac:dyDescent="0.25">
      <c r="A26" s="3">
        <v>24</v>
      </c>
      <c r="B26" s="3" t="s">
        <v>64</v>
      </c>
      <c r="C26" s="3" t="s">
        <v>65</v>
      </c>
      <c r="D26" s="3" t="s">
        <v>56</v>
      </c>
      <c r="E26" s="4">
        <v>43398</v>
      </c>
      <c r="F26" s="3">
        <v>1</v>
      </c>
      <c r="G26" s="3" t="s">
        <v>20</v>
      </c>
      <c r="H26" s="3" t="s">
        <v>475</v>
      </c>
    </row>
    <row r="27" spans="1:8" x14ac:dyDescent="0.25">
      <c r="A27" s="3">
        <v>25</v>
      </c>
      <c r="B27" s="3" t="s">
        <v>66</v>
      </c>
      <c r="C27" s="3" t="s">
        <v>67</v>
      </c>
      <c r="D27" s="3" t="s">
        <v>56</v>
      </c>
      <c r="E27" s="4">
        <v>43396</v>
      </c>
      <c r="F27" s="3">
        <v>1</v>
      </c>
      <c r="G27" s="3" t="s">
        <v>68</v>
      </c>
      <c r="H27" s="3" t="s">
        <v>475</v>
      </c>
    </row>
    <row r="28" spans="1:8" x14ac:dyDescent="0.25">
      <c r="A28" s="3">
        <v>26</v>
      </c>
      <c r="B28" s="3" t="s">
        <v>69</v>
      </c>
      <c r="C28" s="3" t="s">
        <v>70</v>
      </c>
      <c r="D28" s="3" t="s">
        <v>56</v>
      </c>
      <c r="E28" s="4">
        <v>43396</v>
      </c>
      <c r="F28" s="3">
        <v>1</v>
      </c>
      <c r="G28" s="3" t="s">
        <v>23</v>
      </c>
      <c r="H28" s="3" t="s">
        <v>475</v>
      </c>
    </row>
    <row r="29" spans="1:8" x14ac:dyDescent="0.25">
      <c r="A29" s="3">
        <v>27</v>
      </c>
      <c r="B29" s="3" t="s">
        <v>71</v>
      </c>
      <c r="C29" s="3" t="s">
        <v>72</v>
      </c>
      <c r="D29" s="3" t="s">
        <v>73</v>
      </c>
      <c r="E29" s="4">
        <v>43396</v>
      </c>
      <c r="F29" s="3">
        <v>1</v>
      </c>
      <c r="G29" s="3" t="s">
        <v>10</v>
      </c>
      <c r="H29" s="3" t="s">
        <v>475</v>
      </c>
    </row>
    <row r="30" spans="1:8" x14ac:dyDescent="0.25">
      <c r="A30" s="3">
        <v>28</v>
      </c>
      <c r="B30" s="3" t="s">
        <v>74</v>
      </c>
      <c r="C30" s="3" t="s">
        <v>75</v>
      </c>
      <c r="D30" s="3" t="s">
        <v>9</v>
      </c>
      <c r="E30" s="4">
        <v>43381</v>
      </c>
      <c r="F30" s="3">
        <v>1</v>
      </c>
      <c r="G30" s="3" t="s">
        <v>13</v>
      </c>
      <c r="H30" s="3" t="s">
        <v>475</v>
      </c>
    </row>
    <row r="31" spans="1:8" x14ac:dyDescent="0.25">
      <c r="A31" s="3">
        <v>29</v>
      </c>
      <c r="B31" s="3" t="s">
        <v>76</v>
      </c>
      <c r="C31" s="3" t="s">
        <v>77</v>
      </c>
      <c r="D31" s="3" t="s">
        <v>78</v>
      </c>
      <c r="E31" s="4">
        <v>43381</v>
      </c>
      <c r="F31" s="3">
        <v>1</v>
      </c>
      <c r="G31" s="3" t="s">
        <v>79</v>
      </c>
      <c r="H31" s="3" t="s">
        <v>475</v>
      </c>
    </row>
    <row r="32" spans="1:8" x14ac:dyDescent="0.25">
      <c r="A32" s="3">
        <v>30</v>
      </c>
      <c r="B32" s="3" t="s">
        <v>80</v>
      </c>
      <c r="C32" s="3" t="s">
        <v>81</v>
      </c>
      <c r="D32" s="3" t="s">
        <v>82</v>
      </c>
      <c r="E32" s="4">
        <v>43376</v>
      </c>
      <c r="F32" s="3">
        <v>1</v>
      </c>
      <c r="G32" s="3" t="s">
        <v>10</v>
      </c>
      <c r="H32" s="3" t="s">
        <v>475</v>
      </c>
    </row>
    <row r="33" spans="1:8" x14ac:dyDescent="0.25">
      <c r="A33" s="3">
        <v>31</v>
      </c>
      <c r="B33" s="3" t="s">
        <v>83</v>
      </c>
      <c r="C33" s="3" t="s">
        <v>84</v>
      </c>
      <c r="D33" s="3" t="s">
        <v>85</v>
      </c>
      <c r="E33" s="4">
        <v>43376</v>
      </c>
      <c r="F33" s="3">
        <v>1</v>
      </c>
      <c r="G33" s="3" t="s">
        <v>10</v>
      </c>
      <c r="H33" s="3" t="s">
        <v>475</v>
      </c>
    </row>
    <row r="34" spans="1:8" x14ac:dyDescent="0.25">
      <c r="A34" s="3">
        <v>32</v>
      </c>
      <c r="B34" s="3" t="s">
        <v>86</v>
      </c>
      <c r="C34" s="3" t="s">
        <v>87</v>
      </c>
      <c r="D34" s="3" t="s">
        <v>88</v>
      </c>
      <c r="E34" s="4">
        <v>43376</v>
      </c>
      <c r="F34" s="3">
        <v>1</v>
      </c>
      <c r="G34" s="3" t="s">
        <v>20</v>
      </c>
      <c r="H34" s="3" t="s">
        <v>475</v>
      </c>
    </row>
    <row r="35" spans="1:8" x14ac:dyDescent="0.25">
      <c r="A35" s="3">
        <v>33</v>
      </c>
      <c r="B35" s="3" t="s">
        <v>89</v>
      </c>
      <c r="C35" s="3" t="s">
        <v>90</v>
      </c>
      <c r="D35" s="3" t="s">
        <v>9</v>
      </c>
      <c r="E35" s="4">
        <v>43375</v>
      </c>
      <c r="F35" s="3">
        <v>1</v>
      </c>
      <c r="G35" s="3" t="s">
        <v>10</v>
      </c>
      <c r="H35" s="3" t="s">
        <v>475</v>
      </c>
    </row>
    <row r="36" spans="1:8" x14ac:dyDescent="0.25">
      <c r="A36" s="3">
        <v>34</v>
      </c>
      <c r="B36" s="3" t="s">
        <v>91</v>
      </c>
      <c r="C36" s="3" t="s">
        <v>92</v>
      </c>
      <c r="D36" s="3" t="s">
        <v>9</v>
      </c>
      <c r="E36" s="4">
        <v>43369</v>
      </c>
      <c r="F36" s="3">
        <v>1</v>
      </c>
      <c r="G36" s="3" t="s">
        <v>10</v>
      </c>
      <c r="H36" s="3" t="s">
        <v>475</v>
      </c>
    </row>
    <row r="37" spans="1:8" x14ac:dyDescent="0.25">
      <c r="A37" s="3">
        <v>35</v>
      </c>
      <c r="B37" s="3" t="s">
        <v>93</v>
      </c>
      <c r="C37" s="3" t="s">
        <v>94</v>
      </c>
      <c r="D37" s="3" t="s">
        <v>95</v>
      </c>
      <c r="E37" s="4">
        <v>43367</v>
      </c>
      <c r="F37" s="3">
        <v>1</v>
      </c>
      <c r="G37" s="3" t="s">
        <v>23</v>
      </c>
      <c r="H37" s="3" t="s">
        <v>475</v>
      </c>
    </row>
    <row r="38" spans="1:8" x14ac:dyDescent="0.25">
      <c r="A38" s="3">
        <v>36</v>
      </c>
      <c r="B38" s="3" t="s">
        <v>96</v>
      </c>
      <c r="C38" s="3" t="s">
        <v>97</v>
      </c>
      <c r="D38" s="3" t="s">
        <v>9</v>
      </c>
      <c r="E38" s="4">
        <v>43367</v>
      </c>
      <c r="F38" s="3">
        <v>1</v>
      </c>
      <c r="G38" s="3" t="s">
        <v>13</v>
      </c>
      <c r="H38" s="3" t="s">
        <v>475</v>
      </c>
    </row>
    <row r="39" spans="1:8" x14ac:dyDescent="0.25">
      <c r="A39" s="3">
        <v>37</v>
      </c>
      <c r="B39" s="3" t="s">
        <v>98</v>
      </c>
      <c r="C39" s="3" t="s">
        <v>99</v>
      </c>
      <c r="D39" s="3" t="s">
        <v>9</v>
      </c>
      <c r="E39" s="4">
        <v>43367</v>
      </c>
      <c r="F39" s="3">
        <v>1</v>
      </c>
      <c r="G39" s="3" t="s">
        <v>13</v>
      </c>
      <c r="H39" s="3" t="s">
        <v>475</v>
      </c>
    </row>
    <row r="40" spans="1:8" x14ac:dyDescent="0.25">
      <c r="A40" s="3">
        <v>38</v>
      </c>
      <c r="B40" s="3" t="s">
        <v>100</v>
      </c>
      <c r="C40" s="3" t="s">
        <v>101</v>
      </c>
      <c r="D40" s="3" t="s">
        <v>9</v>
      </c>
      <c r="E40" s="4">
        <v>43367</v>
      </c>
      <c r="F40" s="3">
        <v>1</v>
      </c>
      <c r="G40" s="3" t="s">
        <v>13</v>
      </c>
      <c r="H40" s="3" t="s">
        <v>475</v>
      </c>
    </row>
    <row r="41" spans="1:8" x14ac:dyDescent="0.25">
      <c r="A41" s="3">
        <v>39</v>
      </c>
      <c r="B41" s="3" t="s">
        <v>102</v>
      </c>
      <c r="C41" s="3" t="s">
        <v>103</v>
      </c>
      <c r="D41" s="3" t="s">
        <v>9</v>
      </c>
      <c r="E41" s="4">
        <v>43367</v>
      </c>
      <c r="F41" s="3">
        <v>1</v>
      </c>
      <c r="G41" s="3" t="s">
        <v>104</v>
      </c>
      <c r="H41" s="3" t="s">
        <v>475</v>
      </c>
    </row>
    <row r="42" spans="1:8" x14ac:dyDescent="0.25">
      <c r="A42" s="3">
        <v>40</v>
      </c>
      <c r="B42" s="3" t="s">
        <v>105</v>
      </c>
      <c r="C42" s="3" t="s">
        <v>106</v>
      </c>
      <c r="D42" s="3" t="s">
        <v>9</v>
      </c>
      <c r="E42" s="4">
        <v>43367</v>
      </c>
      <c r="F42" s="3">
        <v>1</v>
      </c>
      <c r="G42" s="3" t="s">
        <v>20</v>
      </c>
      <c r="H42" s="3" t="s">
        <v>475</v>
      </c>
    </row>
    <row r="43" spans="1:8" x14ac:dyDescent="0.25">
      <c r="A43" s="3">
        <v>41</v>
      </c>
      <c r="B43" s="3" t="s">
        <v>107</v>
      </c>
      <c r="C43" s="3" t="s">
        <v>108</v>
      </c>
      <c r="D43" s="3" t="s">
        <v>9</v>
      </c>
      <c r="E43" s="4">
        <v>43367</v>
      </c>
      <c r="F43" s="3">
        <v>1</v>
      </c>
      <c r="G43" s="3" t="s">
        <v>13</v>
      </c>
      <c r="H43" s="3" t="s">
        <v>475</v>
      </c>
    </row>
    <row r="44" spans="1:8" x14ac:dyDescent="0.25">
      <c r="A44" s="3">
        <v>42</v>
      </c>
      <c r="B44" s="3" t="s">
        <v>109</v>
      </c>
      <c r="C44" s="3" t="s">
        <v>110</v>
      </c>
      <c r="D44" s="3" t="s">
        <v>9</v>
      </c>
      <c r="E44" s="4">
        <v>43367</v>
      </c>
      <c r="F44" s="3">
        <v>1</v>
      </c>
      <c r="G44" s="3" t="s">
        <v>13</v>
      </c>
      <c r="H44" s="3" t="s">
        <v>475</v>
      </c>
    </row>
    <row r="45" spans="1:8" x14ac:dyDescent="0.25">
      <c r="A45" s="3">
        <v>43</v>
      </c>
      <c r="B45" s="3" t="s">
        <v>111</v>
      </c>
      <c r="C45" s="3" t="s">
        <v>112</v>
      </c>
      <c r="D45" s="3" t="s">
        <v>9</v>
      </c>
      <c r="E45" s="4">
        <v>43367</v>
      </c>
      <c r="F45" s="3">
        <v>1</v>
      </c>
      <c r="G45" s="3" t="s">
        <v>113</v>
      </c>
      <c r="H45" s="3" t="s">
        <v>475</v>
      </c>
    </row>
    <row r="46" spans="1:8" x14ac:dyDescent="0.25">
      <c r="A46" s="3">
        <v>44</v>
      </c>
      <c r="B46" s="3" t="s">
        <v>114</v>
      </c>
      <c r="C46" s="3" t="s">
        <v>115</v>
      </c>
      <c r="D46" s="3" t="s">
        <v>95</v>
      </c>
      <c r="E46" s="4">
        <v>43367</v>
      </c>
      <c r="F46" s="3">
        <v>1</v>
      </c>
      <c r="G46" s="3" t="s">
        <v>23</v>
      </c>
      <c r="H46" s="3" t="s">
        <v>475</v>
      </c>
    </row>
    <row r="47" spans="1:8" x14ac:dyDescent="0.25">
      <c r="A47" s="3">
        <v>45</v>
      </c>
      <c r="B47" s="3" t="s">
        <v>116</v>
      </c>
      <c r="C47" s="3" t="s">
        <v>117</v>
      </c>
      <c r="D47" s="3" t="s">
        <v>9</v>
      </c>
      <c r="E47" s="4">
        <v>43367</v>
      </c>
      <c r="F47" s="3">
        <v>1</v>
      </c>
      <c r="G47" s="3" t="s">
        <v>20</v>
      </c>
      <c r="H47" s="3" t="s">
        <v>475</v>
      </c>
    </row>
    <row r="48" spans="1:8" x14ac:dyDescent="0.25">
      <c r="A48" s="3">
        <v>46</v>
      </c>
      <c r="B48" s="3" t="s">
        <v>118</v>
      </c>
      <c r="C48" s="3" t="s">
        <v>119</v>
      </c>
      <c r="D48" s="3" t="s">
        <v>56</v>
      </c>
      <c r="E48" s="4">
        <v>43361</v>
      </c>
      <c r="F48" s="3">
        <v>1</v>
      </c>
      <c r="G48" s="3" t="s">
        <v>23</v>
      </c>
      <c r="H48" s="3" t="s">
        <v>475</v>
      </c>
    </row>
    <row r="49" spans="1:8" x14ac:dyDescent="0.25">
      <c r="A49" s="3">
        <v>47</v>
      </c>
      <c r="B49" s="3" t="s">
        <v>120</v>
      </c>
      <c r="C49" s="3" t="s">
        <v>121</v>
      </c>
      <c r="D49" s="3" t="s">
        <v>56</v>
      </c>
      <c r="E49" s="4">
        <v>43361</v>
      </c>
      <c r="F49" s="3">
        <v>1</v>
      </c>
      <c r="G49" s="3" t="s">
        <v>23</v>
      </c>
      <c r="H49" s="3" t="s">
        <v>475</v>
      </c>
    </row>
    <row r="50" spans="1:8" x14ac:dyDescent="0.25">
      <c r="A50" s="3">
        <v>48</v>
      </c>
      <c r="B50" s="3" t="s">
        <v>122</v>
      </c>
      <c r="C50" s="3" t="s">
        <v>123</v>
      </c>
      <c r="D50" s="3" t="s">
        <v>56</v>
      </c>
      <c r="E50" s="4">
        <v>43361</v>
      </c>
      <c r="F50" s="3">
        <v>1</v>
      </c>
      <c r="G50" s="3" t="s">
        <v>23</v>
      </c>
      <c r="H50" s="3" t="s">
        <v>475</v>
      </c>
    </row>
    <row r="51" spans="1:8" x14ac:dyDescent="0.25">
      <c r="A51" s="3">
        <v>49</v>
      </c>
      <c r="B51" s="3" t="s">
        <v>124</v>
      </c>
      <c r="C51" s="3" t="s">
        <v>125</v>
      </c>
      <c r="D51" s="3" t="s">
        <v>126</v>
      </c>
      <c r="E51" s="4">
        <v>43361</v>
      </c>
      <c r="F51" s="3">
        <v>1</v>
      </c>
      <c r="G51" s="3" t="s">
        <v>23</v>
      </c>
      <c r="H51" s="3" t="s">
        <v>475</v>
      </c>
    </row>
    <row r="52" spans="1:8" x14ac:dyDescent="0.25">
      <c r="A52" s="3">
        <v>50</v>
      </c>
      <c r="B52" s="3" t="s">
        <v>127</v>
      </c>
      <c r="C52" s="3" t="s">
        <v>128</v>
      </c>
      <c r="D52" s="3" t="s">
        <v>129</v>
      </c>
      <c r="E52" s="4">
        <v>43358</v>
      </c>
      <c r="F52" s="3">
        <v>1</v>
      </c>
      <c r="G52" s="3" t="s">
        <v>23</v>
      </c>
      <c r="H52" s="3" t="s">
        <v>475</v>
      </c>
    </row>
    <row r="53" spans="1:8" x14ac:dyDescent="0.25">
      <c r="A53" s="3">
        <v>51</v>
      </c>
      <c r="B53" s="3" t="s">
        <v>130</v>
      </c>
      <c r="C53" s="3" t="s">
        <v>131</v>
      </c>
      <c r="D53" s="3" t="s">
        <v>132</v>
      </c>
      <c r="E53" s="4">
        <v>43343</v>
      </c>
      <c r="F53" s="3">
        <v>1</v>
      </c>
      <c r="G53" s="3" t="s">
        <v>133</v>
      </c>
      <c r="H53" s="3" t="s">
        <v>475</v>
      </c>
    </row>
    <row r="54" spans="1:8" x14ac:dyDescent="0.25">
      <c r="A54" s="3">
        <v>52</v>
      </c>
      <c r="B54" s="3" t="s">
        <v>134</v>
      </c>
      <c r="C54" s="3" t="s">
        <v>135</v>
      </c>
      <c r="D54" s="3" t="s">
        <v>136</v>
      </c>
      <c r="E54" s="4">
        <v>43331</v>
      </c>
      <c r="F54" s="3">
        <v>1</v>
      </c>
      <c r="G54" s="3" t="s">
        <v>137</v>
      </c>
      <c r="H54" s="3" t="s">
        <v>475</v>
      </c>
    </row>
    <row r="55" spans="1:8" x14ac:dyDescent="0.25">
      <c r="A55" s="3">
        <v>53</v>
      </c>
      <c r="B55" s="3" t="s">
        <v>138</v>
      </c>
      <c r="C55" s="3" t="s">
        <v>139</v>
      </c>
      <c r="D55" s="3" t="s">
        <v>140</v>
      </c>
      <c r="E55" s="4">
        <v>43331</v>
      </c>
      <c r="F55" s="3">
        <v>1</v>
      </c>
      <c r="G55" s="3" t="s">
        <v>141</v>
      </c>
      <c r="H55" s="3" t="s">
        <v>475</v>
      </c>
    </row>
    <row r="56" spans="1:8" x14ac:dyDescent="0.25">
      <c r="A56" s="3">
        <v>54</v>
      </c>
      <c r="B56" s="3" t="s">
        <v>142</v>
      </c>
      <c r="C56" s="3" t="s">
        <v>143</v>
      </c>
      <c r="D56" s="3" t="s">
        <v>144</v>
      </c>
      <c r="E56" s="4">
        <v>43331</v>
      </c>
      <c r="F56" s="3">
        <v>1</v>
      </c>
      <c r="G56" s="3" t="s">
        <v>23</v>
      </c>
      <c r="H56" s="3" t="s">
        <v>475</v>
      </c>
    </row>
    <row r="57" spans="1:8" x14ac:dyDescent="0.25">
      <c r="A57" s="3">
        <v>55</v>
      </c>
      <c r="B57" s="3" t="s">
        <v>145</v>
      </c>
      <c r="C57" s="3" t="s">
        <v>146</v>
      </c>
      <c r="D57" s="3" t="s">
        <v>140</v>
      </c>
      <c r="E57" s="4">
        <v>43331</v>
      </c>
      <c r="F57" s="3">
        <v>1</v>
      </c>
      <c r="G57" s="3" t="s">
        <v>79</v>
      </c>
      <c r="H57" s="3" t="s">
        <v>475</v>
      </c>
    </row>
    <row r="58" spans="1:8" x14ac:dyDescent="0.25">
      <c r="A58" s="3">
        <v>56</v>
      </c>
      <c r="B58" s="3" t="s">
        <v>147</v>
      </c>
      <c r="C58" s="3" t="s">
        <v>148</v>
      </c>
      <c r="D58" s="3" t="s">
        <v>149</v>
      </c>
      <c r="E58" s="4">
        <v>43331</v>
      </c>
      <c r="F58" s="3">
        <v>1</v>
      </c>
      <c r="G58" s="3" t="s">
        <v>13</v>
      </c>
      <c r="H58" s="3" t="s">
        <v>475</v>
      </c>
    </row>
    <row r="59" spans="1:8" x14ac:dyDescent="0.25">
      <c r="A59" s="3">
        <v>57</v>
      </c>
      <c r="B59" s="3" t="s">
        <v>150</v>
      </c>
      <c r="C59" s="3" t="s">
        <v>151</v>
      </c>
      <c r="D59" s="3" t="s">
        <v>149</v>
      </c>
      <c r="E59" s="4">
        <v>43331</v>
      </c>
      <c r="F59" s="3">
        <v>1</v>
      </c>
      <c r="G59" s="3" t="s">
        <v>63</v>
      </c>
      <c r="H59" s="3" t="s">
        <v>475</v>
      </c>
    </row>
    <row r="60" spans="1:8" x14ac:dyDescent="0.25">
      <c r="A60" s="3">
        <v>58</v>
      </c>
      <c r="B60" s="3" t="s">
        <v>152</v>
      </c>
      <c r="C60" s="3" t="s">
        <v>153</v>
      </c>
      <c r="D60" s="3" t="s">
        <v>149</v>
      </c>
      <c r="E60" s="4">
        <v>43331</v>
      </c>
      <c r="F60" s="3">
        <v>1</v>
      </c>
      <c r="G60" s="3" t="s">
        <v>154</v>
      </c>
      <c r="H60" s="3" t="s">
        <v>475</v>
      </c>
    </row>
    <row r="61" spans="1:8" x14ac:dyDescent="0.25">
      <c r="A61" s="3">
        <v>59</v>
      </c>
      <c r="B61" s="3" t="s">
        <v>155</v>
      </c>
      <c r="C61" s="3" t="s">
        <v>156</v>
      </c>
      <c r="D61" s="3" t="s">
        <v>149</v>
      </c>
      <c r="E61" s="4">
        <v>43331</v>
      </c>
      <c r="F61" s="3">
        <v>1</v>
      </c>
      <c r="G61" s="3" t="s">
        <v>23</v>
      </c>
      <c r="H61" s="3" t="s">
        <v>475</v>
      </c>
    </row>
    <row r="62" spans="1:8" x14ac:dyDescent="0.25">
      <c r="A62" s="3">
        <v>60</v>
      </c>
      <c r="B62" s="3" t="s">
        <v>157</v>
      </c>
      <c r="C62" s="3" t="s">
        <v>158</v>
      </c>
      <c r="D62" s="3" t="s">
        <v>149</v>
      </c>
      <c r="E62" s="4">
        <v>43331</v>
      </c>
      <c r="F62" s="3">
        <v>1</v>
      </c>
      <c r="G62" s="3" t="s">
        <v>159</v>
      </c>
      <c r="H62" s="3" t="s">
        <v>475</v>
      </c>
    </row>
    <row r="63" spans="1:8" x14ac:dyDescent="0.25">
      <c r="A63" s="3">
        <v>61</v>
      </c>
      <c r="B63" s="3" t="s">
        <v>160</v>
      </c>
      <c r="C63" s="3" t="s">
        <v>161</v>
      </c>
      <c r="D63" s="3" t="s">
        <v>149</v>
      </c>
      <c r="E63" s="4">
        <v>43331</v>
      </c>
      <c r="F63" s="3">
        <v>1</v>
      </c>
      <c r="G63" s="3" t="s">
        <v>13</v>
      </c>
      <c r="H63" s="3" t="s">
        <v>475</v>
      </c>
    </row>
    <row r="64" spans="1:8" x14ac:dyDescent="0.25">
      <c r="A64" s="3">
        <v>62</v>
      </c>
      <c r="B64" s="3" t="s">
        <v>162</v>
      </c>
      <c r="C64" s="3" t="s">
        <v>163</v>
      </c>
      <c r="D64" s="3" t="s">
        <v>149</v>
      </c>
      <c r="E64" s="4">
        <v>43331</v>
      </c>
      <c r="F64" s="3">
        <v>1</v>
      </c>
      <c r="G64" s="3" t="s">
        <v>164</v>
      </c>
      <c r="H64" s="3" t="s">
        <v>475</v>
      </c>
    </row>
    <row r="65" spans="1:8" x14ac:dyDescent="0.25">
      <c r="A65" s="3">
        <v>63</v>
      </c>
      <c r="B65" s="3" t="s">
        <v>165</v>
      </c>
      <c r="C65" s="3" t="s">
        <v>166</v>
      </c>
      <c r="D65" s="3" t="s">
        <v>149</v>
      </c>
      <c r="E65" s="4">
        <v>43331</v>
      </c>
      <c r="F65" s="3">
        <v>1</v>
      </c>
      <c r="G65" s="3" t="s">
        <v>104</v>
      </c>
      <c r="H65" s="3" t="s">
        <v>475</v>
      </c>
    </row>
    <row r="66" spans="1:8" x14ac:dyDescent="0.25">
      <c r="A66" s="3">
        <v>64</v>
      </c>
      <c r="B66" s="3" t="s">
        <v>167</v>
      </c>
      <c r="C66" s="3" t="s">
        <v>168</v>
      </c>
      <c r="D66" s="3" t="s">
        <v>149</v>
      </c>
      <c r="E66" s="4">
        <v>43331</v>
      </c>
      <c r="F66" s="3">
        <v>1</v>
      </c>
      <c r="G66" s="3" t="s">
        <v>10</v>
      </c>
      <c r="H66" s="3" t="s">
        <v>475</v>
      </c>
    </row>
    <row r="67" spans="1:8" x14ac:dyDescent="0.25">
      <c r="A67" s="3">
        <v>65</v>
      </c>
      <c r="B67" s="3" t="s">
        <v>169</v>
      </c>
      <c r="C67" s="3" t="s">
        <v>170</v>
      </c>
      <c r="D67" s="3" t="s">
        <v>149</v>
      </c>
      <c r="E67" s="4">
        <v>43331</v>
      </c>
      <c r="F67" s="3">
        <v>1</v>
      </c>
      <c r="G67" s="3" t="s">
        <v>171</v>
      </c>
      <c r="H67" s="3" t="s">
        <v>475</v>
      </c>
    </row>
    <row r="68" spans="1:8" x14ac:dyDescent="0.25">
      <c r="A68" s="3">
        <v>66</v>
      </c>
      <c r="B68" s="3" t="s">
        <v>172</v>
      </c>
      <c r="C68" s="3" t="s">
        <v>173</v>
      </c>
      <c r="D68" s="3" t="s">
        <v>149</v>
      </c>
      <c r="E68" s="4">
        <v>43331</v>
      </c>
      <c r="F68" s="3">
        <v>1</v>
      </c>
      <c r="G68" s="3" t="s">
        <v>20</v>
      </c>
      <c r="H68" s="3" t="s">
        <v>475</v>
      </c>
    </row>
    <row r="69" spans="1:8" x14ac:dyDescent="0.25">
      <c r="A69" s="3">
        <v>67</v>
      </c>
      <c r="B69" s="3" t="s">
        <v>174</v>
      </c>
      <c r="C69" s="3" t="s">
        <v>175</v>
      </c>
      <c r="D69" s="3" t="s">
        <v>149</v>
      </c>
      <c r="E69" s="4">
        <v>43331</v>
      </c>
      <c r="F69" s="3">
        <v>1</v>
      </c>
      <c r="G69" s="3" t="s">
        <v>13</v>
      </c>
      <c r="H69" s="3" t="s">
        <v>475</v>
      </c>
    </row>
    <row r="70" spans="1:8" x14ac:dyDescent="0.25">
      <c r="A70" s="3">
        <v>68</v>
      </c>
      <c r="B70" s="3" t="s">
        <v>176</v>
      </c>
      <c r="C70" s="3" t="s">
        <v>177</v>
      </c>
      <c r="D70" s="3" t="s">
        <v>149</v>
      </c>
      <c r="E70" s="4">
        <v>43331</v>
      </c>
      <c r="F70" s="3">
        <v>1</v>
      </c>
      <c r="G70" s="3" t="s">
        <v>178</v>
      </c>
      <c r="H70" s="3" t="s">
        <v>475</v>
      </c>
    </row>
    <row r="71" spans="1:8" x14ac:dyDescent="0.25">
      <c r="A71" s="3">
        <v>69</v>
      </c>
      <c r="B71" s="3" t="s">
        <v>179</v>
      </c>
      <c r="C71" s="3" t="s">
        <v>180</v>
      </c>
      <c r="D71" s="3" t="s">
        <v>149</v>
      </c>
      <c r="E71" s="4">
        <v>43331</v>
      </c>
      <c r="F71" s="3">
        <v>1</v>
      </c>
      <c r="G71" s="3" t="s">
        <v>13</v>
      </c>
      <c r="H71" s="3" t="s">
        <v>475</v>
      </c>
    </row>
    <row r="72" spans="1:8" x14ac:dyDescent="0.25">
      <c r="A72" s="3">
        <v>70</v>
      </c>
      <c r="B72" s="3" t="s">
        <v>181</v>
      </c>
      <c r="C72" s="3" t="s">
        <v>182</v>
      </c>
      <c r="D72" s="3" t="s">
        <v>149</v>
      </c>
      <c r="E72" s="4">
        <v>43331</v>
      </c>
      <c r="F72" s="3">
        <v>1</v>
      </c>
      <c r="G72" s="3" t="s">
        <v>13</v>
      </c>
      <c r="H72" s="3" t="s">
        <v>475</v>
      </c>
    </row>
    <row r="73" spans="1:8" x14ac:dyDescent="0.25">
      <c r="A73" s="3">
        <v>71</v>
      </c>
      <c r="B73" s="3" t="s">
        <v>183</v>
      </c>
      <c r="C73" s="3" t="s">
        <v>184</v>
      </c>
      <c r="D73" s="3" t="s">
        <v>149</v>
      </c>
      <c r="E73" s="4">
        <v>43331</v>
      </c>
      <c r="F73" s="3">
        <v>1</v>
      </c>
      <c r="G73" s="3" t="s">
        <v>63</v>
      </c>
      <c r="H73" s="3" t="s">
        <v>475</v>
      </c>
    </row>
    <row r="74" spans="1:8" x14ac:dyDescent="0.25">
      <c r="A74" s="3">
        <v>72</v>
      </c>
      <c r="B74" s="3" t="s">
        <v>185</v>
      </c>
      <c r="C74" s="3" t="s">
        <v>186</v>
      </c>
      <c r="D74" s="3" t="s">
        <v>149</v>
      </c>
      <c r="E74" s="4">
        <v>43331</v>
      </c>
      <c r="F74" s="3">
        <v>1</v>
      </c>
      <c r="G74" s="3" t="s">
        <v>23</v>
      </c>
      <c r="H74" s="3" t="s">
        <v>475</v>
      </c>
    </row>
    <row r="75" spans="1:8" x14ac:dyDescent="0.25">
      <c r="A75" s="3">
        <v>73</v>
      </c>
      <c r="B75" s="3" t="s">
        <v>187</v>
      </c>
      <c r="C75" s="3" t="s">
        <v>188</v>
      </c>
      <c r="D75" s="3" t="s">
        <v>149</v>
      </c>
      <c r="E75" s="4">
        <v>43331</v>
      </c>
      <c r="F75" s="3">
        <v>1</v>
      </c>
      <c r="G75" s="3" t="s">
        <v>13</v>
      </c>
      <c r="H75" s="3" t="s">
        <v>475</v>
      </c>
    </row>
    <row r="76" spans="1:8" x14ac:dyDescent="0.25">
      <c r="A76" s="3">
        <v>74</v>
      </c>
      <c r="B76" s="3" t="s">
        <v>189</v>
      </c>
      <c r="C76" s="3" t="s">
        <v>190</v>
      </c>
      <c r="D76" s="3" t="s">
        <v>149</v>
      </c>
      <c r="E76" s="4">
        <v>43331</v>
      </c>
      <c r="F76" s="3">
        <v>1</v>
      </c>
      <c r="G76" s="3" t="s">
        <v>10</v>
      </c>
      <c r="H76" s="3" t="s">
        <v>475</v>
      </c>
    </row>
    <row r="77" spans="1:8" x14ac:dyDescent="0.25">
      <c r="A77" s="3">
        <v>75</v>
      </c>
      <c r="B77" s="3" t="s">
        <v>191</v>
      </c>
      <c r="C77" s="3" t="s">
        <v>192</v>
      </c>
      <c r="D77" s="3" t="s">
        <v>193</v>
      </c>
      <c r="E77" s="4">
        <v>43299</v>
      </c>
      <c r="F77" s="3">
        <v>1</v>
      </c>
      <c r="G77" s="3" t="s">
        <v>23</v>
      </c>
      <c r="H77" s="3" t="s">
        <v>475</v>
      </c>
    </row>
    <row r="78" spans="1:8" x14ac:dyDescent="0.25">
      <c r="A78" s="3">
        <v>76</v>
      </c>
      <c r="B78" s="3" t="s">
        <v>194</v>
      </c>
      <c r="C78" s="3" t="s">
        <v>195</v>
      </c>
      <c r="D78" s="3" t="s">
        <v>193</v>
      </c>
      <c r="E78" s="4">
        <v>43299</v>
      </c>
      <c r="F78" s="3">
        <v>1</v>
      </c>
      <c r="G78" s="3" t="s">
        <v>23</v>
      </c>
      <c r="H78" s="3" t="s">
        <v>475</v>
      </c>
    </row>
    <row r="79" spans="1:8" x14ac:dyDescent="0.25">
      <c r="A79" s="3">
        <v>77</v>
      </c>
      <c r="B79" s="3" t="s">
        <v>196</v>
      </c>
      <c r="C79" s="3" t="s">
        <v>197</v>
      </c>
      <c r="D79" s="3" t="s">
        <v>193</v>
      </c>
      <c r="E79" s="4">
        <v>43299</v>
      </c>
      <c r="F79" s="3">
        <v>1</v>
      </c>
      <c r="G79" s="3" t="s">
        <v>23</v>
      </c>
      <c r="H79" s="3" t="s">
        <v>475</v>
      </c>
    </row>
    <row r="80" spans="1:8" x14ac:dyDescent="0.25">
      <c r="A80" s="3">
        <v>78</v>
      </c>
      <c r="B80" s="3" t="s">
        <v>198</v>
      </c>
      <c r="C80" s="3" t="s">
        <v>199</v>
      </c>
      <c r="D80" s="3" t="s">
        <v>193</v>
      </c>
      <c r="E80" s="4">
        <v>43299</v>
      </c>
      <c r="F80" s="3">
        <v>1</v>
      </c>
      <c r="G80" s="3" t="s">
        <v>23</v>
      </c>
      <c r="H80" s="3" t="s">
        <v>475</v>
      </c>
    </row>
    <row r="81" spans="1:8" x14ac:dyDescent="0.25">
      <c r="A81" s="3">
        <v>79</v>
      </c>
      <c r="B81" s="3" t="s">
        <v>200</v>
      </c>
      <c r="C81" s="3" t="s">
        <v>201</v>
      </c>
      <c r="D81" s="3" t="s">
        <v>193</v>
      </c>
      <c r="E81" s="4">
        <v>43299</v>
      </c>
      <c r="F81" s="3">
        <v>1</v>
      </c>
      <c r="G81" s="3" t="s">
        <v>23</v>
      </c>
      <c r="H81" s="3" t="s">
        <v>475</v>
      </c>
    </row>
    <row r="82" spans="1:8" x14ac:dyDescent="0.25">
      <c r="A82" s="3">
        <v>80</v>
      </c>
      <c r="B82" s="3" t="s">
        <v>202</v>
      </c>
      <c r="C82" s="3" t="s">
        <v>203</v>
      </c>
      <c r="D82" s="3" t="s">
        <v>204</v>
      </c>
      <c r="E82" s="4">
        <v>43299</v>
      </c>
      <c r="F82" s="3">
        <v>1</v>
      </c>
      <c r="G82" s="3" t="s">
        <v>205</v>
      </c>
      <c r="H82" s="3" t="s">
        <v>475</v>
      </c>
    </row>
    <row r="83" spans="1:8" x14ac:dyDescent="0.25">
      <c r="A83" s="3">
        <v>81</v>
      </c>
      <c r="B83" s="3" t="s">
        <v>206</v>
      </c>
      <c r="C83" s="3" t="s">
        <v>207</v>
      </c>
      <c r="D83" s="3" t="s">
        <v>204</v>
      </c>
      <c r="E83" s="4">
        <v>43299</v>
      </c>
      <c r="F83" s="3">
        <v>1</v>
      </c>
      <c r="G83" s="3" t="s">
        <v>208</v>
      </c>
      <c r="H83" s="3" t="s">
        <v>475</v>
      </c>
    </row>
    <row r="84" spans="1:8" x14ac:dyDescent="0.25">
      <c r="A84" s="3">
        <v>82</v>
      </c>
      <c r="B84" s="3" t="s">
        <v>209</v>
      </c>
      <c r="C84" s="3" t="s">
        <v>210</v>
      </c>
      <c r="D84" s="3" t="s">
        <v>211</v>
      </c>
      <c r="E84" s="4">
        <v>43287</v>
      </c>
      <c r="F84" s="3">
        <v>1</v>
      </c>
      <c r="G84" s="3" t="s">
        <v>23</v>
      </c>
      <c r="H84" s="3" t="s">
        <v>475</v>
      </c>
    </row>
    <row r="85" spans="1:8" x14ac:dyDescent="0.25">
      <c r="A85" s="3">
        <v>83</v>
      </c>
      <c r="B85" s="3" t="s">
        <v>212</v>
      </c>
      <c r="C85" s="3" t="s">
        <v>213</v>
      </c>
      <c r="D85" s="3" t="s">
        <v>211</v>
      </c>
      <c r="E85" s="4">
        <v>43287</v>
      </c>
      <c r="F85" s="3">
        <v>1</v>
      </c>
      <c r="G85" s="3" t="s">
        <v>214</v>
      </c>
      <c r="H85" s="3" t="s">
        <v>475</v>
      </c>
    </row>
    <row r="86" spans="1:8" x14ac:dyDescent="0.25">
      <c r="A86" s="3">
        <v>84</v>
      </c>
      <c r="B86" s="3" t="s">
        <v>215</v>
      </c>
      <c r="C86" s="3" t="s">
        <v>216</v>
      </c>
      <c r="D86" s="3" t="s">
        <v>211</v>
      </c>
      <c r="E86" s="4">
        <v>43287</v>
      </c>
      <c r="F86" s="3">
        <v>1</v>
      </c>
      <c r="G86" s="3" t="s">
        <v>217</v>
      </c>
      <c r="H86" s="3" t="s">
        <v>475</v>
      </c>
    </row>
    <row r="87" spans="1:8" x14ac:dyDescent="0.25">
      <c r="A87" s="3">
        <v>85</v>
      </c>
      <c r="B87" s="3" t="s">
        <v>218</v>
      </c>
      <c r="C87" s="3" t="s">
        <v>219</v>
      </c>
      <c r="D87" s="3" t="s">
        <v>211</v>
      </c>
      <c r="E87" s="4">
        <v>43287</v>
      </c>
      <c r="F87" s="3">
        <v>1</v>
      </c>
      <c r="G87" s="3" t="s">
        <v>23</v>
      </c>
      <c r="H87" s="3" t="s">
        <v>475</v>
      </c>
    </row>
    <row r="88" spans="1:8" x14ac:dyDescent="0.25">
      <c r="A88" s="3">
        <v>86</v>
      </c>
      <c r="B88" s="3" t="s">
        <v>220</v>
      </c>
      <c r="C88" s="3" t="s">
        <v>221</v>
      </c>
      <c r="D88" s="3" t="s">
        <v>211</v>
      </c>
      <c r="E88" s="4">
        <v>43271</v>
      </c>
      <c r="F88" s="3">
        <v>1</v>
      </c>
      <c r="G88" s="3" t="s">
        <v>23</v>
      </c>
      <c r="H88" s="3" t="s">
        <v>475</v>
      </c>
    </row>
    <row r="89" spans="1:8" x14ac:dyDescent="0.25">
      <c r="A89" s="3">
        <v>87</v>
      </c>
      <c r="B89" s="3" t="s">
        <v>222</v>
      </c>
      <c r="C89" s="3" t="s">
        <v>223</v>
      </c>
      <c r="D89" s="3" t="s">
        <v>132</v>
      </c>
      <c r="E89" s="4">
        <v>43256</v>
      </c>
      <c r="F89" s="3">
        <v>1</v>
      </c>
      <c r="G89" s="3" t="s">
        <v>224</v>
      </c>
      <c r="H89" s="3" t="s">
        <v>475</v>
      </c>
    </row>
    <row r="90" spans="1:8" x14ac:dyDescent="0.25">
      <c r="A90" s="3">
        <v>88</v>
      </c>
      <c r="B90" s="3" t="s">
        <v>225</v>
      </c>
      <c r="C90" s="3" t="s">
        <v>226</v>
      </c>
      <c r="D90" s="3" t="s">
        <v>193</v>
      </c>
      <c r="E90" s="4">
        <v>43236</v>
      </c>
      <c r="F90" s="3">
        <v>1</v>
      </c>
      <c r="G90" s="3" t="s">
        <v>23</v>
      </c>
      <c r="H90" s="3" t="s">
        <v>475</v>
      </c>
    </row>
    <row r="91" spans="1:8" x14ac:dyDescent="0.25">
      <c r="A91" s="3">
        <v>89</v>
      </c>
      <c r="B91" s="3" t="s">
        <v>227</v>
      </c>
      <c r="C91" s="3" t="s">
        <v>228</v>
      </c>
      <c r="D91" s="3" t="s">
        <v>56</v>
      </c>
      <c r="E91" s="4">
        <v>43227</v>
      </c>
      <c r="F91" s="3">
        <v>1</v>
      </c>
      <c r="G91" s="3" t="s">
        <v>23</v>
      </c>
      <c r="H91" s="3" t="s">
        <v>475</v>
      </c>
    </row>
    <row r="92" spans="1:8" x14ac:dyDescent="0.25">
      <c r="A92" s="3">
        <v>90</v>
      </c>
      <c r="B92" s="3" t="s">
        <v>229</v>
      </c>
      <c r="C92" s="3" t="s">
        <v>230</v>
      </c>
      <c r="D92" s="3" t="s">
        <v>211</v>
      </c>
      <c r="E92" s="4">
        <v>43194</v>
      </c>
      <c r="F92" s="3">
        <v>1</v>
      </c>
      <c r="G92" s="3" t="s">
        <v>23</v>
      </c>
      <c r="H92" s="3" t="s">
        <v>475</v>
      </c>
    </row>
    <row r="93" spans="1:8" x14ac:dyDescent="0.25">
      <c r="A93" s="3">
        <v>91</v>
      </c>
      <c r="B93" s="3" t="s">
        <v>231</v>
      </c>
      <c r="C93" s="3" t="s">
        <v>232</v>
      </c>
      <c r="D93" s="3" t="s">
        <v>211</v>
      </c>
      <c r="E93" s="4">
        <v>43194</v>
      </c>
      <c r="F93" s="3">
        <v>1</v>
      </c>
      <c r="G93" s="3" t="s">
        <v>23</v>
      </c>
      <c r="H93" s="3" t="s">
        <v>475</v>
      </c>
    </row>
    <row r="94" spans="1:8" x14ac:dyDescent="0.25">
      <c r="A94" s="3">
        <v>92</v>
      </c>
      <c r="B94" s="3" t="s">
        <v>233</v>
      </c>
      <c r="C94" s="3" t="s">
        <v>234</v>
      </c>
      <c r="D94" s="3" t="s">
        <v>211</v>
      </c>
      <c r="E94" s="4">
        <v>43194</v>
      </c>
      <c r="F94" s="3">
        <v>1</v>
      </c>
      <c r="G94" s="3" t="s">
        <v>235</v>
      </c>
      <c r="H94" s="3" t="s">
        <v>475</v>
      </c>
    </row>
    <row r="95" spans="1:8" x14ac:dyDescent="0.25">
      <c r="A95" s="3">
        <v>93</v>
      </c>
      <c r="B95" s="3" t="s">
        <v>236</v>
      </c>
      <c r="C95" s="3" t="s">
        <v>237</v>
      </c>
      <c r="D95" s="3" t="s">
        <v>238</v>
      </c>
      <c r="E95" s="4">
        <v>43193</v>
      </c>
      <c r="F95" s="3">
        <v>1</v>
      </c>
      <c r="G95" s="3" t="s">
        <v>23</v>
      </c>
      <c r="H95" s="3" t="s">
        <v>475</v>
      </c>
    </row>
    <row r="96" spans="1:8" x14ac:dyDescent="0.25">
      <c r="A96" s="3">
        <v>94</v>
      </c>
      <c r="B96" s="3" t="s">
        <v>239</v>
      </c>
      <c r="C96" s="3" t="s">
        <v>240</v>
      </c>
      <c r="D96" s="3" t="s">
        <v>241</v>
      </c>
      <c r="E96" s="4">
        <v>43124</v>
      </c>
      <c r="F96" s="3">
        <v>1</v>
      </c>
      <c r="G96" s="3" t="s">
        <v>23</v>
      </c>
      <c r="H96" s="3" t="s">
        <v>475</v>
      </c>
    </row>
    <row r="97" spans="1:8" x14ac:dyDescent="0.25">
      <c r="A97" s="3">
        <v>95</v>
      </c>
      <c r="B97" s="3" t="s">
        <v>242</v>
      </c>
      <c r="C97" s="3" t="s">
        <v>243</v>
      </c>
      <c r="D97" s="3" t="s">
        <v>193</v>
      </c>
      <c r="E97" s="4">
        <v>43110</v>
      </c>
      <c r="F97" s="3">
        <v>1</v>
      </c>
      <c r="G97" s="3" t="s">
        <v>23</v>
      </c>
      <c r="H97" s="3" t="s">
        <v>475</v>
      </c>
    </row>
    <row r="98" spans="1:8" x14ac:dyDescent="0.25">
      <c r="A98" s="3">
        <v>96</v>
      </c>
      <c r="B98" s="3" t="s">
        <v>244</v>
      </c>
      <c r="C98" s="3" t="s">
        <v>245</v>
      </c>
      <c r="D98" s="3" t="s">
        <v>193</v>
      </c>
      <c r="E98" s="4">
        <v>43110</v>
      </c>
      <c r="F98" s="3">
        <v>1</v>
      </c>
      <c r="G98" s="3" t="s">
        <v>23</v>
      </c>
      <c r="H98" s="3" t="s">
        <v>475</v>
      </c>
    </row>
    <row r="99" spans="1:8" x14ac:dyDescent="0.25">
      <c r="A99" s="3">
        <v>97</v>
      </c>
      <c r="B99" s="3" t="s">
        <v>246</v>
      </c>
      <c r="C99" s="3" t="s">
        <v>247</v>
      </c>
      <c r="D99" s="3" t="s">
        <v>248</v>
      </c>
      <c r="E99" s="4">
        <v>43104</v>
      </c>
      <c r="F99" s="3">
        <v>1</v>
      </c>
      <c r="G99" s="3" t="s">
        <v>23</v>
      </c>
      <c r="H99" s="3" t="s">
        <v>475</v>
      </c>
    </row>
    <row r="100" spans="1:8" x14ac:dyDescent="0.25">
      <c r="A100" s="3">
        <v>98</v>
      </c>
      <c r="B100" s="3" t="s">
        <v>249</v>
      </c>
      <c r="C100" s="3" t="s">
        <v>250</v>
      </c>
      <c r="D100" s="3" t="s">
        <v>251</v>
      </c>
      <c r="E100" s="4">
        <v>43101</v>
      </c>
      <c r="F100" s="3">
        <v>1</v>
      </c>
      <c r="G100" s="3" t="s">
        <v>23</v>
      </c>
      <c r="H100" s="3" t="s">
        <v>475</v>
      </c>
    </row>
    <row r="101" spans="1:8" x14ac:dyDescent="0.25">
      <c r="A101" s="3">
        <v>99</v>
      </c>
      <c r="B101" s="3" t="s">
        <v>252</v>
      </c>
      <c r="C101" s="3" t="s">
        <v>253</v>
      </c>
      <c r="D101" s="3" t="s">
        <v>238</v>
      </c>
      <c r="E101" s="4">
        <v>42985</v>
      </c>
      <c r="F101" s="3">
        <v>1</v>
      </c>
      <c r="G101" s="3" t="s">
        <v>23</v>
      </c>
      <c r="H101" s="3" t="s">
        <v>475</v>
      </c>
    </row>
    <row r="102" spans="1:8" x14ac:dyDescent="0.25">
      <c r="A102" s="3">
        <v>100</v>
      </c>
      <c r="B102" s="3" t="s">
        <v>254</v>
      </c>
      <c r="C102" s="3" t="s">
        <v>255</v>
      </c>
      <c r="D102" s="3" t="s">
        <v>256</v>
      </c>
      <c r="E102" s="4">
        <v>41405</v>
      </c>
      <c r="F102" s="3">
        <v>1</v>
      </c>
      <c r="G102" s="3" t="s">
        <v>23</v>
      </c>
      <c r="H102" s="3" t="s">
        <v>475</v>
      </c>
    </row>
    <row r="103" spans="1:8" x14ac:dyDescent="0.25">
      <c r="A103" s="3">
        <v>101</v>
      </c>
      <c r="B103" s="3" t="s">
        <v>257</v>
      </c>
      <c r="C103" s="3" t="s">
        <v>258</v>
      </c>
      <c r="D103" s="3" t="s">
        <v>193</v>
      </c>
      <c r="E103" s="4">
        <v>43532</v>
      </c>
      <c r="F103" s="3">
        <v>1</v>
      </c>
      <c r="G103" s="3" t="s">
        <v>259</v>
      </c>
      <c r="H103" s="3" t="s">
        <v>475</v>
      </c>
    </row>
    <row r="104" spans="1:8" x14ac:dyDescent="0.25">
      <c r="A104" s="3">
        <v>102</v>
      </c>
      <c r="B104" s="3" t="s">
        <v>260</v>
      </c>
      <c r="C104" s="3" t="s">
        <v>261</v>
      </c>
      <c r="D104" s="3" t="s">
        <v>238</v>
      </c>
      <c r="E104" s="4">
        <v>43020</v>
      </c>
      <c r="F104" s="3">
        <v>1</v>
      </c>
      <c r="G104" s="3" t="s">
        <v>13</v>
      </c>
      <c r="H104" s="3" t="s">
        <v>475</v>
      </c>
    </row>
    <row r="105" spans="1:8" x14ac:dyDescent="0.25">
      <c r="A105" s="3">
        <v>103</v>
      </c>
      <c r="B105" s="3" t="s">
        <v>262</v>
      </c>
      <c r="C105" s="3" t="s">
        <v>263</v>
      </c>
      <c r="D105" s="3" t="s">
        <v>193</v>
      </c>
      <c r="E105" s="4">
        <v>43299</v>
      </c>
      <c r="F105" s="3">
        <v>1</v>
      </c>
      <c r="G105" s="3" t="s">
        <v>13</v>
      </c>
      <c r="H105" s="3" t="s">
        <v>475</v>
      </c>
    </row>
    <row r="106" spans="1:8" x14ac:dyDescent="0.25">
      <c r="A106" s="3">
        <v>104</v>
      </c>
      <c r="B106" s="3" t="s">
        <v>264</v>
      </c>
      <c r="C106" s="3" t="s">
        <v>265</v>
      </c>
      <c r="D106" s="3" t="s">
        <v>266</v>
      </c>
      <c r="E106" s="4">
        <v>39812</v>
      </c>
      <c r="F106" s="3">
        <v>1</v>
      </c>
      <c r="G106" s="3" t="s">
        <v>267</v>
      </c>
      <c r="H106" s="3" t="s">
        <v>475</v>
      </c>
    </row>
    <row r="107" spans="1:8" x14ac:dyDescent="0.25">
      <c r="A107" s="3">
        <v>105</v>
      </c>
      <c r="B107" s="3" t="s">
        <v>268</v>
      </c>
      <c r="C107" s="3" t="s">
        <v>269</v>
      </c>
      <c r="D107" s="3" t="s">
        <v>238</v>
      </c>
      <c r="E107" s="4">
        <v>43378</v>
      </c>
      <c r="F107" s="3">
        <v>1</v>
      </c>
      <c r="G107" s="3" t="s">
        <v>13</v>
      </c>
      <c r="H107" s="3" t="s">
        <v>475</v>
      </c>
    </row>
    <row r="108" spans="1:8" x14ac:dyDescent="0.25">
      <c r="A108" s="3">
        <v>106</v>
      </c>
      <c r="B108" s="3" t="s">
        <v>270</v>
      </c>
      <c r="C108" s="3" t="s">
        <v>271</v>
      </c>
      <c r="D108" s="3" t="s">
        <v>272</v>
      </c>
      <c r="E108" s="4">
        <v>40738</v>
      </c>
      <c r="F108" s="3">
        <v>1</v>
      </c>
      <c r="G108" s="3" t="s">
        <v>273</v>
      </c>
      <c r="H108" s="3" t="s">
        <v>475</v>
      </c>
    </row>
    <row r="109" spans="1:8" x14ac:dyDescent="0.25">
      <c r="A109" s="3">
        <v>107</v>
      </c>
      <c r="B109" s="3" t="s">
        <v>274</v>
      </c>
      <c r="C109" s="3" t="s">
        <v>275</v>
      </c>
      <c r="D109" s="3" t="s">
        <v>193</v>
      </c>
      <c r="E109" s="4">
        <v>43299</v>
      </c>
      <c r="F109" s="3">
        <v>1</v>
      </c>
      <c r="G109" s="3" t="s">
        <v>276</v>
      </c>
      <c r="H109" s="3" t="s">
        <v>475</v>
      </c>
    </row>
    <row r="110" spans="1:8" x14ac:dyDescent="0.25">
      <c r="A110" s="3">
        <v>108</v>
      </c>
      <c r="B110" s="3" t="s">
        <v>277</v>
      </c>
      <c r="C110" s="3" t="s">
        <v>278</v>
      </c>
      <c r="D110" s="3" t="s">
        <v>193</v>
      </c>
      <c r="E110" s="4">
        <v>43299</v>
      </c>
      <c r="F110" s="3">
        <v>1</v>
      </c>
      <c r="G110" s="3" t="s">
        <v>13</v>
      </c>
      <c r="H110" s="3" t="s">
        <v>475</v>
      </c>
    </row>
    <row r="111" spans="1:8" x14ac:dyDescent="0.25">
      <c r="A111" s="3">
        <v>109</v>
      </c>
      <c r="B111" s="3" t="s">
        <v>279</v>
      </c>
      <c r="C111" s="3" t="s">
        <v>280</v>
      </c>
      <c r="D111" s="3" t="s">
        <v>193</v>
      </c>
      <c r="E111" s="4">
        <v>43299</v>
      </c>
      <c r="F111" s="3">
        <v>1</v>
      </c>
      <c r="G111" s="3" t="s">
        <v>13</v>
      </c>
      <c r="H111" s="3" t="s">
        <v>475</v>
      </c>
    </row>
    <row r="112" spans="1:8" x14ac:dyDescent="0.25">
      <c r="A112" s="3">
        <v>110</v>
      </c>
      <c r="B112" s="3" t="s">
        <v>281</v>
      </c>
      <c r="C112" s="3" t="s">
        <v>282</v>
      </c>
      <c r="D112" s="3" t="s">
        <v>283</v>
      </c>
      <c r="E112" s="4">
        <v>42424</v>
      </c>
      <c r="F112" s="3">
        <v>1</v>
      </c>
      <c r="G112" s="3" t="s">
        <v>79</v>
      </c>
      <c r="H112" s="3" t="s">
        <v>475</v>
      </c>
    </row>
    <row r="113" spans="1:8" x14ac:dyDescent="0.25">
      <c r="A113" s="3">
        <v>111</v>
      </c>
      <c r="B113" s="3" t="s">
        <v>284</v>
      </c>
      <c r="C113" s="3" t="s">
        <v>285</v>
      </c>
      <c r="D113" s="3" t="s">
        <v>193</v>
      </c>
      <c r="E113" s="4">
        <v>43299</v>
      </c>
      <c r="F113" s="3">
        <v>1</v>
      </c>
      <c r="G113" s="3" t="s">
        <v>13</v>
      </c>
      <c r="H113" s="3" t="s">
        <v>475</v>
      </c>
    </row>
    <row r="114" spans="1:8" x14ac:dyDescent="0.25">
      <c r="A114" s="3">
        <v>112</v>
      </c>
      <c r="B114" s="3" t="s">
        <v>286</v>
      </c>
      <c r="C114" s="3" t="s">
        <v>287</v>
      </c>
      <c r="D114" s="3" t="s">
        <v>238</v>
      </c>
      <c r="E114" s="4">
        <v>43356</v>
      </c>
      <c r="F114" s="3">
        <v>1</v>
      </c>
      <c r="G114" s="3" t="s">
        <v>13</v>
      </c>
      <c r="H114" s="3" t="s">
        <v>475</v>
      </c>
    </row>
    <row r="115" spans="1:8" x14ac:dyDescent="0.25">
      <c r="A115" s="3">
        <v>113</v>
      </c>
      <c r="B115" s="3" t="s">
        <v>288</v>
      </c>
      <c r="C115" s="3" t="s">
        <v>289</v>
      </c>
      <c r="D115" s="3" t="s">
        <v>238</v>
      </c>
      <c r="E115" s="4">
        <v>42801</v>
      </c>
      <c r="F115" s="3">
        <v>1</v>
      </c>
      <c r="G115" s="3" t="s">
        <v>13</v>
      </c>
      <c r="H115" s="3" t="s">
        <v>475</v>
      </c>
    </row>
    <row r="116" spans="1:8" x14ac:dyDescent="0.25">
      <c r="A116" s="3">
        <v>114</v>
      </c>
      <c r="B116" s="3" t="s">
        <v>290</v>
      </c>
      <c r="C116" s="3" t="s">
        <v>291</v>
      </c>
      <c r="D116" s="3" t="s">
        <v>292</v>
      </c>
      <c r="E116" s="4">
        <v>41974</v>
      </c>
      <c r="F116" s="3">
        <v>1</v>
      </c>
      <c r="G116" s="3" t="s">
        <v>79</v>
      </c>
      <c r="H116" s="3" t="s">
        <v>475</v>
      </c>
    </row>
    <row r="117" spans="1:8" x14ac:dyDescent="0.25">
      <c r="A117" s="3">
        <v>115</v>
      </c>
      <c r="B117" s="3" t="s">
        <v>293</v>
      </c>
      <c r="C117" s="3" t="s">
        <v>294</v>
      </c>
      <c r="D117" s="3" t="s">
        <v>193</v>
      </c>
      <c r="E117" s="4">
        <v>43299</v>
      </c>
      <c r="F117" s="3">
        <v>1</v>
      </c>
      <c r="G117" s="3" t="s">
        <v>13</v>
      </c>
      <c r="H117" s="3" t="s">
        <v>475</v>
      </c>
    </row>
    <row r="118" spans="1:8" x14ac:dyDescent="0.25">
      <c r="A118" s="3">
        <v>116</v>
      </c>
      <c r="B118" s="3" t="s">
        <v>295</v>
      </c>
      <c r="C118" s="3" t="s">
        <v>296</v>
      </c>
      <c r="D118" s="3" t="s">
        <v>297</v>
      </c>
      <c r="E118" s="4">
        <v>42233</v>
      </c>
      <c r="F118" s="3">
        <v>1</v>
      </c>
      <c r="G118" s="3" t="s">
        <v>298</v>
      </c>
      <c r="H118" s="3" t="s">
        <v>475</v>
      </c>
    </row>
    <row r="119" spans="1:8" x14ac:dyDescent="0.25">
      <c r="A119" s="3">
        <v>117</v>
      </c>
      <c r="B119" s="3" t="s">
        <v>299</v>
      </c>
      <c r="C119" s="3" t="s">
        <v>300</v>
      </c>
      <c r="D119" s="3" t="s">
        <v>193</v>
      </c>
      <c r="E119" s="4">
        <v>43299</v>
      </c>
      <c r="F119" s="3">
        <v>1</v>
      </c>
      <c r="G119" s="3" t="s">
        <v>13</v>
      </c>
      <c r="H119" s="3" t="s">
        <v>475</v>
      </c>
    </row>
    <row r="120" spans="1:8" x14ac:dyDescent="0.25">
      <c r="A120" s="3">
        <v>118</v>
      </c>
      <c r="B120" s="3" t="s">
        <v>301</v>
      </c>
      <c r="C120" s="3" t="s">
        <v>302</v>
      </c>
      <c r="D120" s="3" t="s">
        <v>193</v>
      </c>
      <c r="E120" s="4">
        <v>43299</v>
      </c>
      <c r="F120" s="3">
        <v>1</v>
      </c>
      <c r="G120" s="3" t="s">
        <v>13</v>
      </c>
      <c r="H120" s="3" t="s">
        <v>475</v>
      </c>
    </row>
    <row r="121" spans="1:8" x14ac:dyDescent="0.25">
      <c r="A121" s="3">
        <v>119</v>
      </c>
      <c r="B121" s="3" t="s">
        <v>303</v>
      </c>
      <c r="C121" s="3" t="s">
        <v>304</v>
      </c>
      <c r="D121" s="3" t="s">
        <v>238</v>
      </c>
      <c r="E121" s="4">
        <v>43328</v>
      </c>
      <c r="F121" s="3">
        <v>1</v>
      </c>
      <c r="G121" s="3" t="s">
        <v>305</v>
      </c>
      <c r="H121" s="3" t="s">
        <v>475</v>
      </c>
    </row>
    <row r="122" spans="1:8" x14ac:dyDescent="0.25">
      <c r="A122" s="3">
        <v>120</v>
      </c>
      <c r="B122" s="3" t="s">
        <v>306</v>
      </c>
      <c r="C122" s="3" t="s">
        <v>307</v>
      </c>
      <c r="D122" s="3" t="s">
        <v>308</v>
      </c>
      <c r="E122" s="4">
        <v>40640</v>
      </c>
      <c r="F122" s="3">
        <v>1</v>
      </c>
      <c r="G122" s="3" t="s">
        <v>309</v>
      </c>
      <c r="H122" s="3" t="s">
        <v>475</v>
      </c>
    </row>
    <row r="123" spans="1:8" x14ac:dyDescent="0.25">
      <c r="A123" s="3">
        <v>121</v>
      </c>
      <c r="B123" s="3" t="s">
        <v>310</v>
      </c>
      <c r="C123" s="3" t="s">
        <v>311</v>
      </c>
      <c r="D123" s="3" t="s">
        <v>204</v>
      </c>
      <c r="E123" s="4">
        <v>43299</v>
      </c>
      <c r="F123" s="3">
        <v>1</v>
      </c>
      <c r="G123" s="3" t="s">
        <v>312</v>
      </c>
      <c r="H123" s="3" t="s">
        <v>475</v>
      </c>
    </row>
    <row r="124" spans="1:8" x14ac:dyDescent="0.25">
      <c r="A124" s="3">
        <v>122</v>
      </c>
      <c r="B124" s="3" t="s">
        <v>313</v>
      </c>
      <c r="C124" s="3" t="s">
        <v>314</v>
      </c>
      <c r="D124" s="3" t="s">
        <v>204</v>
      </c>
      <c r="E124" s="4">
        <v>43299</v>
      </c>
      <c r="F124" s="3">
        <v>1</v>
      </c>
      <c r="G124" s="3" t="s">
        <v>315</v>
      </c>
      <c r="H124" s="3" t="s">
        <v>475</v>
      </c>
    </row>
    <row r="125" spans="1:8" x14ac:dyDescent="0.25">
      <c r="A125" s="3">
        <v>123</v>
      </c>
      <c r="B125" s="3" t="s">
        <v>316</v>
      </c>
      <c r="C125" s="3" t="s">
        <v>317</v>
      </c>
      <c r="D125" s="3" t="s">
        <v>318</v>
      </c>
      <c r="E125" s="4">
        <v>43732</v>
      </c>
      <c r="F125" s="3">
        <v>1</v>
      </c>
      <c r="G125" s="3" t="s">
        <v>319</v>
      </c>
      <c r="H125" s="3" t="s">
        <v>475</v>
      </c>
    </row>
    <row r="126" spans="1:8" x14ac:dyDescent="0.25">
      <c r="A126" s="3">
        <v>124</v>
      </c>
      <c r="B126" s="3" t="s">
        <v>320</v>
      </c>
      <c r="C126" s="3" t="s">
        <v>321</v>
      </c>
      <c r="D126" s="3" t="s">
        <v>322</v>
      </c>
      <c r="E126" s="4">
        <v>43252</v>
      </c>
      <c r="F126" s="3">
        <v>1</v>
      </c>
      <c r="G126" s="3" t="s">
        <v>323</v>
      </c>
      <c r="H126" s="3" t="s">
        <v>475</v>
      </c>
    </row>
    <row r="127" spans="1:8" x14ac:dyDescent="0.25">
      <c r="A127" s="3">
        <v>125</v>
      </c>
      <c r="B127" s="3" t="s">
        <v>324</v>
      </c>
      <c r="C127" s="3" t="s">
        <v>325</v>
      </c>
      <c r="D127" s="3" t="s">
        <v>322</v>
      </c>
      <c r="E127" s="4">
        <v>43227</v>
      </c>
      <c r="F127" s="3">
        <v>1</v>
      </c>
      <c r="G127" s="3" t="s">
        <v>326</v>
      </c>
      <c r="H127" s="3" t="s">
        <v>475</v>
      </c>
    </row>
    <row r="128" spans="1:8" x14ac:dyDescent="0.25">
      <c r="A128" s="3">
        <v>126</v>
      </c>
      <c r="B128" s="3" t="s">
        <v>327</v>
      </c>
      <c r="C128" s="3" t="s">
        <v>328</v>
      </c>
      <c r="D128" s="3" t="s">
        <v>132</v>
      </c>
      <c r="E128" s="4">
        <v>43657</v>
      </c>
      <c r="F128" s="3">
        <v>1</v>
      </c>
      <c r="G128" s="3" t="s">
        <v>319</v>
      </c>
      <c r="H128" s="3" t="s">
        <v>475</v>
      </c>
    </row>
    <row r="129" spans="1:8" x14ac:dyDescent="0.25">
      <c r="A129" s="3">
        <v>127</v>
      </c>
      <c r="B129" s="3" t="s">
        <v>329</v>
      </c>
      <c r="C129" s="3" t="s">
        <v>330</v>
      </c>
      <c r="D129" s="3" t="s">
        <v>204</v>
      </c>
      <c r="E129" s="4">
        <v>43299</v>
      </c>
      <c r="F129" s="3">
        <v>1</v>
      </c>
      <c r="G129" s="3" t="s">
        <v>312</v>
      </c>
      <c r="H129" s="3" t="s">
        <v>475</v>
      </c>
    </row>
    <row r="130" spans="1:8" x14ac:dyDescent="0.25">
      <c r="A130" s="3">
        <v>128</v>
      </c>
      <c r="B130" s="3" t="s">
        <v>331</v>
      </c>
      <c r="C130" s="3" t="s">
        <v>332</v>
      </c>
      <c r="D130" s="3" t="s">
        <v>204</v>
      </c>
      <c r="E130" s="4">
        <v>43299</v>
      </c>
      <c r="F130" s="3">
        <v>1</v>
      </c>
      <c r="G130" s="3" t="s">
        <v>13</v>
      </c>
      <c r="H130" s="3" t="s">
        <v>475</v>
      </c>
    </row>
    <row r="131" spans="1:8" x14ac:dyDescent="0.25">
      <c r="A131" s="3">
        <v>129</v>
      </c>
      <c r="B131" s="3" t="s">
        <v>333</v>
      </c>
      <c r="C131" s="3" t="s">
        <v>334</v>
      </c>
      <c r="D131" s="3" t="s">
        <v>335</v>
      </c>
      <c r="E131" s="4">
        <v>44288</v>
      </c>
      <c r="F131" s="3">
        <v>1</v>
      </c>
      <c r="G131" s="3" t="s">
        <v>336</v>
      </c>
      <c r="H131" s="3" t="s">
        <v>475</v>
      </c>
    </row>
    <row r="132" spans="1:8" x14ac:dyDescent="0.25">
      <c r="A132" s="3">
        <v>130</v>
      </c>
      <c r="B132" s="3" t="s">
        <v>337</v>
      </c>
      <c r="C132" s="3" t="s">
        <v>338</v>
      </c>
      <c r="D132" s="3" t="s">
        <v>132</v>
      </c>
      <c r="E132" s="4">
        <v>43196</v>
      </c>
      <c r="F132" s="3">
        <v>1</v>
      </c>
      <c r="G132" s="3" t="s">
        <v>20</v>
      </c>
      <c r="H132" s="3" t="s">
        <v>475</v>
      </c>
    </row>
    <row r="133" spans="1:8" x14ac:dyDescent="0.25">
      <c r="A133" s="3">
        <v>131</v>
      </c>
      <c r="B133" s="3" t="s">
        <v>339</v>
      </c>
      <c r="C133" s="3" t="s">
        <v>340</v>
      </c>
      <c r="D133" s="3" t="s">
        <v>322</v>
      </c>
      <c r="E133" s="4">
        <v>43251</v>
      </c>
      <c r="F133" s="3">
        <v>1</v>
      </c>
      <c r="G133" s="3" t="s">
        <v>13</v>
      </c>
      <c r="H133" s="3" t="s">
        <v>475</v>
      </c>
    </row>
    <row r="134" spans="1:8" x14ac:dyDescent="0.25">
      <c r="A134" s="3">
        <v>132</v>
      </c>
      <c r="B134" s="3" t="s">
        <v>341</v>
      </c>
      <c r="C134" s="3" t="s">
        <v>342</v>
      </c>
      <c r="D134" s="3" t="s">
        <v>322</v>
      </c>
      <c r="E134" s="4">
        <v>43193</v>
      </c>
      <c r="F134" s="3">
        <v>1</v>
      </c>
      <c r="G134" s="3" t="s">
        <v>343</v>
      </c>
      <c r="H134" s="3" t="s">
        <v>475</v>
      </c>
    </row>
    <row r="135" spans="1:8" x14ac:dyDescent="0.25">
      <c r="A135" s="3">
        <v>133</v>
      </c>
      <c r="B135" s="3" t="s">
        <v>344</v>
      </c>
      <c r="C135" s="3" t="s">
        <v>345</v>
      </c>
      <c r="D135" s="3" t="s">
        <v>132</v>
      </c>
      <c r="E135" s="4">
        <v>43343</v>
      </c>
      <c r="F135" s="3">
        <v>1</v>
      </c>
      <c r="G135" s="3" t="s">
        <v>10</v>
      </c>
      <c r="H135" s="3" t="s">
        <v>475</v>
      </c>
    </row>
    <row r="136" spans="1:8" x14ac:dyDescent="0.25">
      <c r="A136" s="3">
        <v>134</v>
      </c>
      <c r="B136" s="3" t="s">
        <v>346</v>
      </c>
      <c r="C136" s="3" t="s">
        <v>347</v>
      </c>
      <c r="D136" s="3" t="s">
        <v>132</v>
      </c>
      <c r="E136" s="4">
        <v>43405</v>
      </c>
      <c r="F136" s="3">
        <v>1</v>
      </c>
      <c r="G136" s="3" t="s">
        <v>23</v>
      </c>
      <c r="H136" s="3" t="s">
        <v>475</v>
      </c>
    </row>
    <row r="137" spans="1:8" x14ac:dyDescent="0.25">
      <c r="A137" s="3">
        <v>135</v>
      </c>
      <c r="B137" s="3" t="s">
        <v>348</v>
      </c>
      <c r="C137" s="3" t="s">
        <v>349</v>
      </c>
      <c r="D137" s="3" t="s">
        <v>322</v>
      </c>
      <c r="E137" s="4">
        <v>43287</v>
      </c>
      <c r="F137" s="3">
        <v>1</v>
      </c>
      <c r="G137" s="3" t="s">
        <v>10</v>
      </c>
      <c r="H137" s="3" t="s">
        <v>475</v>
      </c>
    </row>
    <row r="138" spans="1:8" x14ac:dyDescent="0.25">
      <c r="A138" s="3">
        <v>136</v>
      </c>
      <c r="B138" s="3" t="s">
        <v>350</v>
      </c>
      <c r="C138" s="3" t="s">
        <v>351</v>
      </c>
      <c r="D138" s="3" t="s">
        <v>318</v>
      </c>
      <c r="E138" s="4">
        <v>43732</v>
      </c>
      <c r="F138" s="3">
        <v>1</v>
      </c>
      <c r="G138" s="3" t="s">
        <v>352</v>
      </c>
      <c r="H138" s="3" t="s">
        <v>475</v>
      </c>
    </row>
    <row r="139" spans="1:8" x14ac:dyDescent="0.25">
      <c r="A139" s="3">
        <v>137</v>
      </c>
      <c r="B139" s="3" t="s">
        <v>353</v>
      </c>
      <c r="C139" s="3" t="s">
        <v>354</v>
      </c>
      <c r="D139" s="3" t="s">
        <v>322</v>
      </c>
      <c r="E139" s="4">
        <v>43256</v>
      </c>
      <c r="F139" s="3">
        <v>1</v>
      </c>
      <c r="G139" s="3" t="s">
        <v>10</v>
      </c>
      <c r="H139" s="3" t="s">
        <v>475</v>
      </c>
    </row>
    <row r="140" spans="1:8" x14ac:dyDescent="0.25">
      <c r="A140" s="3">
        <v>138</v>
      </c>
      <c r="B140" s="3" t="s">
        <v>355</v>
      </c>
      <c r="C140" s="3" t="s">
        <v>356</v>
      </c>
      <c r="D140" s="3" t="s">
        <v>204</v>
      </c>
      <c r="E140" s="4">
        <v>43299</v>
      </c>
      <c r="F140" s="3">
        <v>1</v>
      </c>
      <c r="G140" s="3" t="s">
        <v>357</v>
      </c>
      <c r="H140" s="3" t="s">
        <v>475</v>
      </c>
    </row>
    <row r="141" spans="1:8" x14ac:dyDescent="0.25">
      <c r="A141" s="3">
        <v>139</v>
      </c>
      <c r="B141" s="3" t="s">
        <v>358</v>
      </c>
      <c r="C141" s="3" t="s">
        <v>359</v>
      </c>
      <c r="D141" s="3" t="s">
        <v>132</v>
      </c>
      <c r="E141" s="4">
        <v>43405</v>
      </c>
      <c r="F141" s="3">
        <v>1</v>
      </c>
      <c r="G141" s="3" t="s">
        <v>23</v>
      </c>
      <c r="H141" s="3" t="s">
        <v>475</v>
      </c>
    </row>
    <row r="142" spans="1:8" x14ac:dyDescent="0.25">
      <c r="A142" s="3">
        <v>140</v>
      </c>
      <c r="B142" s="3" t="s">
        <v>360</v>
      </c>
      <c r="C142" s="3" t="s">
        <v>361</v>
      </c>
      <c r="D142" s="3" t="s">
        <v>322</v>
      </c>
      <c r="E142" s="4">
        <v>43213</v>
      </c>
      <c r="F142" s="3">
        <v>1</v>
      </c>
      <c r="G142" s="3" t="s">
        <v>10</v>
      </c>
      <c r="H142" s="3" t="s">
        <v>475</v>
      </c>
    </row>
    <row r="143" spans="1:8" x14ac:dyDescent="0.25">
      <c r="A143" s="3">
        <v>141</v>
      </c>
      <c r="B143" s="3" t="s">
        <v>362</v>
      </c>
      <c r="C143" s="3" t="s">
        <v>363</v>
      </c>
      <c r="D143" s="3" t="s">
        <v>322</v>
      </c>
      <c r="E143" s="4">
        <v>43213</v>
      </c>
      <c r="F143" s="3">
        <v>1</v>
      </c>
      <c r="G143" s="3" t="s">
        <v>364</v>
      </c>
      <c r="H143" s="3" t="s">
        <v>475</v>
      </c>
    </row>
    <row r="144" spans="1:8" x14ac:dyDescent="0.25">
      <c r="A144" s="3">
        <v>142</v>
      </c>
      <c r="B144" s="3" t="s">
        <v>365</v>
      </c>
      <c r="C144" s="3" t="s">
        <v>366</v>
      </c>
      <c r="D144" s="3" t="s">
        <v>132</v>
      </c>
      <c r="E144" s="4">
        <v>43192</v>
      </c>
      <c r="F144" s="3">
        <v>1</v>
      </c>
      <c r="G144" s="3" t="s">
        <v>10</v>
      </c>
      <c r="H144" s="3" t="s">
        <v>475</v>
      </c>
    </row>
    <row r="145" spans="1:8" x14ac:dyDescent="0.25">
      <c r="A145" s="3">
        <v>143</v>
      </c>
      <c r="B145" s="3" t="s">
        <v>367</v>
      </c>
      <c r="C145" s="3" t="s">
        <v>368</v>
      </c>
      <c r="D145" s="3" t="s">
        <v>204</v>
      </c>
      <c r="E145" s="4">
        <v>43299</v>
      </c>
      <c r="F145" s="3">
        <v>1</v>
      </c>
      <c r="G145" s="3" t="s">
        <v>13</v>
      </c>
      <c r="H145" s="3" t="s">
        <v>475</v>
      </c>
    </row>
    <row r="146" spans="1:8" x14ac:dyDescent="0.25">
      <c r="A146" s="3">
        <v>144</v>
      </c>
      <c r="B146" s="3" t="s">
        <v>369</v>
      </c>
      <c r="C146" s="3" t="s">
        <v>370</v>
      </c>
      <c r="D146" s="3" t="s">
        <v>132</v>
      </c>
      <c r="E146" s="4">
        <v>43405</v>
      </c>
      <c r="F146" s="3">
        <v>1</v>
      </c>
      <c r="G146" s="3" t="s">
        <v>23</v>
      </c>
      <c r="H146" s="3" t="s">
        <v>475</v>
      </c>
    </row>
    <row r="147" spans="1:8" x14ac:dyDescent="0.25">
      <c r="A147" s="3">
        <v>145</v>
      </c>
      <c r="B147" s="3" t="s">
        <v>371</v>
      </c>
      <c r="C147" s="3" t="s">
        <v>372</v>
      </c>
      <c r="D147" s="3" t="s">
        <v>132</v>
      </c>
      <c r="E147" s="4">
        <v>43341</v>
      </c>
      <c r="F147" s="3">
        <v>1</v>
      </c>
      <c r="G147" s="3" t="s">
        <v>23</v>
      </c>
      <c r="H147" s="3" t="s">
        <v>475</v>
      </c>
    </row>
    <row r="148" spans="1:8" x14ac:dyDescent="0.25">
      <c r="A148" s="3">
        <v>146</v>
      </c>
      <c r="B148" s="3" t="s">
        <v>373</v>
      </c>
      <c r="C148" s="3" t="s">
        <v>374</v>
      </c>
      <c r="D148" s="3" t="s">
        <v>132</v>
      </c>
      <c r="E148" s="4">
        <v>43305</v>
      </c>
      <c r="F148" s="3">
        <v>1</v>
      </c>
      <c r="G148" s="3" t="s">
        <v>343</v>
      </c>
      <c r="H148" s="3" t="s">
        <v>475</v>
      </c>
    </row>
    <row r="149" spans="1:8" x14ac:dyDescent="0.25">
      <c r="A149" s="3">
        <v>147</v>
      </c>
      <c r="B149" s="3" t="s">
        <v>375</v>
      </c>
      <c r="C149" s="3" t="s">
        <v>376</v>
      </c>
      <c r="D149" s="3" t="s">
        <v>322</v>
      </c>
      <c r="E149" s="4">
        <v>43213</v>
      </c>
      <c r="F149" s="3">
        <v>1</v>
      </c>
      <c r="G149" s="3" t="s">
        <v>23</v>
      </c>
      <c r="H149" s="3" t="s">
        <v>475</v>
      </c>
    </row>
    <row r="150" spans="1:8" x14ac:dyDescent="0.25">
      <c r="A150" s="3">
        <v>148</v>
      </c>
      <c r="B150" s="3" t="s">
        <v>377</v>
      </c>
      <c r="C150" s="3" t="s">
        <v>378</v>
      </c>
      <c r="D150" s="3" t="s">
        <v>204</v>
      </c>
      <c r="E150" s="4">
        <v>43299</v>
      </c>
      <c r="F150" s="3">
        <v>1</v>
      </c>
      <c r="G150" s="3" t="s">
        <v>10</v>
      </c>
      <c r="H150" s="3" t="s">
        <v>475</v>
      </c>
    </row>
    <row r="151" spans="1:8" x14ac:dyDescent="0.25">
      <c r="A151" s="3">
        <v>149</v>
      </c>
      <c r="B151" s="3" t="s">
        <v>379</v>
      </c>
      <c r="C151" s="3" t="s">
        <v>380</v>
      </c>
      <c r="D151" s="3" t="s">
        <v>204</v>
      </c>
      <c r="E151" s="4">
        <v>43299</v>
      </c>
      <c r="F151" s="3">
        <v>1</v>
      </c>
      <c r="G151" s="3" t="s">
        <v>381</v>
      </c>
      <c r="H151" s="3" t="s">
        <v>475</v>
      </c>
    </row>
    <row r="152" spans="1:8" x14ac:dyDescent="0.25">
      <c r="A152" s="3">
        <v>150</v>
      </c>
      <c r="B152" s="3" t="s">
        <v>382</v>
      </c>
      <c r="C152" s="3" t="s">
        <v>383</v>
      </c>
      <c r="D152" s="3" t="s">
        <v>322</v>
      </c>
      <c r="E152" s="4">
        <v>43256</v>
      </c>
      <c r="F152" s="3">
        <v>1</v>
      </c>
      <c r="G152" s="3" t="s">
        <v>384</v>
      </c>
      <c r="H152" s="3" t="s">
        <v>475</v>
      </c>
    </row>
    <row r="153" spans="1:8" x14ac:dyDescent="0.25">
      <c r="A153" s="3">
        <v>151</v>
      </c>
      <c r="B153" s="3" t="s">
        <v>385</v>
      </c>
      <c r="C153" s="3" t="s">
        <v>386</v>
      </c>
      <c r="D153" s="3" t="s">
        <v>322</v>
      </c>
      <c r="E153" s="4">
        <v>43251</v>
      </c>
      <c r="F153" s="3">
        <v>1</v>
      </c>
      <c r="G153" s="3" t="s">
        <v>10</v>
      </c>
      <c r="H153" s="3" t="s">
        <v>475</v>
      </c>
    </row>
    <row r="154" spans="1:8" x14ac:dyDescent="0.25">
      <c r="A154" s="3">
        <v>152</v>
      </c>
      <c r="B154" s="3" t="s">
        <v>387</v>
      </c>
      <c r="C154" s="3" t="s">
        <v>388</v>
      </c>
      <c r="D154" s="3" t="s">
        <v>322</v>
      </c>
      <c r="E154" s="4">
        <v>43138</v>
      </c>
      <c r="F154" s="3">
        <v>1</v>
      </c>
      <c r="G154" s="3" t="s">
        <v>389</v>
      </c>
      <c r="H154" s="3" t="s">
        <v>475</v>
      </c>
    </row>
    <row r="155" spans="1:8" x14ac:dyDescent="0.25">
      <c r="A155" s="3">
        <v>153</v>
      </c>
      <c r="B155" s="3" t="s">
        <v>390</v>
      </c>
      <c r="C155" s="3" t="s">
        <v>391</v>
      </c>
      <c r="D155" s="3" t="s">
        <v>322</v>
      </c>
      <c r="E155" s="4">
        <v>43227</v>
      </c>
      <c r="F155" s="3">
        <v>1</v>
      </c>
      <c r="G155" s="3" t="s">
        <v>10</v>
      </c>
      <c r="H155" s="3" t="s">
        <v>475</v>
      </c>
    </row>
    <row r="156" spans="1:8" x14ac:dyDescent="0.25">
      <c r="A156" s="3">
        <v>154</v>
      </c>
      <c r="B156" s="3" t="s">
        <v>392</v>
      </c>
      <c r="C156" s="3" t="s">
        <v>393</v>
      </c>
      <c r="D156" s="3" t="s">
        <v>322</v>
      </c>
      <c r="E156" s="4">
        <v>43180</v>
      </c>
      <c r="F156" s="3">
        <v>1</v>
      </c>
      <c r="G156" s="3" t="s">
        <v>10</v>
      </c>
      <c r="H156" s="3" t="s">
        <v>475</v>
      </c>
    </row>
    <row r="157" spans="1:8" x14ac:dyDescent="0.25">
      <c r="A157" s="3">
        <v>155</v>
      </c>
      <c r="B157" s="3" t="s">
        <v>394</v>
      </c>
      <c r="C157" s="3" t="s">
        <v>395</v>
      </c>
      <c r="D157" s="3" t="s">
        <v>132</v>
      </c>
      <c r="E157" s="4">
        <v>43405</v>
      </c>
      <c r="F157" s="3">
        <v>1</v>
      </c>
      <c r="G157" s="3" t="s">
        <v>364</v>
      </c>
      <c r="H157" s="3" t="s">
        <v>475</v>
      </c>
    </row>
    <row r="158" spans="1:8" x14ac:dyDescent="0.25">
      <c r="A158" s="3">
        <v>156</v>
      </c>
      <c r="B158" s="3" t="s">
        <v>396</v>
      </c>
      <c r="C158" s="3" t="s">
        <v>397</v>
      </c>
      <c r="D158" s="3" t="s">
        <v>398</v>
      </c>
      <c r="E158" s="4">
        <v>44889</v>
      </c>
      <c r="F158" s="3">
        <v>1</v>
      </c>
      <c r="G158" s="3" t="s">
        <v>399</v>
      </c>
      <c r="H158" s="3" t="s">
        <v>475</v>
      </c>
    </row>
    <row r="159" spans="1:8" x14ac:dyDescent="0.25">
      <c r="A159" s="3">
        <v>157</v>
      </c>
      <c r="B159" s="3" t="s">
        <v>400</v>
      </c>
      <c r="C159" s="3" t="s">
        <v>401</v>
      </c>
      <c r="D159" s="3" t="s">
        <v>132</v>
      </c>
      <c r="E159" s="4">
        <v>43399</v>
      </c>
      <c r="F159" s="3">
        <v>1</v>
      </c>
      <c r="G159" s="3" t="s">
        <v>10</v>
      </c>
      <c r="H159" s="3" t="s">
        <v>475</v>
      </c>
    </row>
    <row r="160" spans="1:8" x14ac:dyDescent="0.25">
      <c r="A160" s="3">
        <v>158</v>
      </c>
      <c r="B160" s="3" t="s">
        <v>402</v>
      </c>
      <c r="C160" s="3" t="s">
        <v>403</v>
      </c>
      <c r="D160" s="3" t="s">
        <v>132</v>
      </c>
      <c r="E160" s="4">
        <v>43349</v>
      </c>
      <c r="F160" s="3">
        <v>1</v>
      </c>
      <c r="G160" s="3" t="s">
        <v>20</v>
      </c>
      <c r="H160" s="3" t="s">
        <v>475</v>
      </c>
    </row>
    <row r="161" spans="1:8" x14ac:dyDescent="0.25">
      <c r="A161" s="3">
        <v>159</v>
      </c>
      <c r="B161" s="3" t="s">
        <v>404</v>
      </c>
      <c r="C161" s="3" t="s">
        <v>405</v>
      </c>
      <c r="D161" s="3" t="s">
        <v>322</v>
      </c>
      <c r="E161" s="4">
        <v>43243</v>
      </c>
      <c r="F161" s="3">
        <v>1</v>
      </c>
      <c r="G161" s="3" t="s">
        <v>10</v>
      </c>
      <c r="H161" s="3" t="s">
        <v>475</v>
      </c>
    </row>
    <row r="162" spans="1:8" x14ac:dyDescent="0.25">
      <c r="A162" s="3">
        <v>160</v>
      </c>
      <c r="B162" s="3" t="s">
        <v>406</v>
      </c>
      <c r="C162" s="3" t="s">
        <v>407</v>
      </c>
      <c r="D162" s="3" t="s">
        <v>322</v>
      </c>
      <c r="E162" s="4">
        <v>43193</v>
      </c>
      <c r="F162" s="3">
        <v>1</v>
      </c>
      <c r="G162" s="3" t="s">
        <v>10</v>
      </c>
      <c r="H162" s="3" t="s">
        <v>475</v>
      </c>
    </row>
    <row r="163" spans="1:8" x14ac:dyDescent="0.25">
      <c r="A163" s="3">
        <v>161</v>
      </c>
      <c r="B163" s="3" t="s">
        <v>408</v>
      </c>
      <c r="C163" s="3" t="s">
        <v>409</v>
      </c>
      <c r="D163" s="3" t="s">
        <v>410</v>
      </c>
      <c r="E163" s="4">
        <v>43354</v>
      </c>
      <c r="F163" s="3">
        <v>1</v>
      </c>
      <c r="G163" s="3" t="s">
        <v>79</v>
      </c>
      <c r="H163" s="3" t="s">
        <v>475</v>
      </c>
    </row>
    <row r="164" spans="1:8" x14ac:dyDescent="0.25">
      <c r="A164" s="3">
        <v>162</v>
      </c>
      <c r="B164" s="3" t="s">
        <v>411</v>
      </c>
      <c r="C164" s="3" t="s">
        <v>412</v>
      </c>
      <c r="D164" s="3" t="s">
        <v>204</v>
      </c>
      <c r="E164" s="4">
        <v>43299</v>
      </c>
      <c r="F164" s="3">
        <v>1</v>
      </c>
      <c r="G164" s="3" t="s">
        <v>10</v>
      </c>
      <c r="H164" s="3" t="s">
        <v>475</v>
      </c>
    </row>
    <row r="165" spans="1:8" x14ac:dyDescent="0.25">
      <c r="A165" s="3">
        <v>163</v>
      </c>
      <c r="B165" s="3" t="s">
        <v>413</v>
      </c>
      <c r="C165" s="3" t="s">
        <v>414</v>
      </c>
      <c r="D165" s="3" t="s">
        <v>204</v>
      </c>
      <c r="E165" s="4">
        <v>43299</v>
      </c>
      <c r="F165" s="3">
        <v>1</v>
      </c>
      <c r="G165" s="3" t="s">
        <v>312</v>
      </c>
      <c r="H165" s="3" t="s">
        <v>475</v>
      </c>
    </row>
    <row r="166" spans="1:8" x14ac:dyDescent="0.25">
      <c r="A166" s="3">
        <v>164</v>
      </c>
      <c r="B166" s="3" t="s">
        <v>415</v>
      </c>
      <c r="C166" s="3" t="s">
        <v>416</v>
      </c>
      <c r="D166" s="3" t="s">
        <v>204</v>
      </c>
      <c r="E166" s="4">
        <v>43299</v>
      </c>
      <c r="F166" s="3">
        <v>1</v>
      </c>
      <c r="G166" s="3" t="s">
        <v>417</v>
      </c>
      <c r="H166" s="3" t="s">
        <v>475</v>
      </c>
    </row>
    <row r="167" spans="1:8" x14ac:dyDescent="0.25">
      <c r="A167" s="3">
        <v>165</v>
      </c>
      <c r="B167" s="3" t="s">
        <v>418</v>
      </c>
      <c r="C167" s="3" t="s">
        <v>419</v>
      </c>
      <c r="D167" s="3" t="s">
        <v>204</v>
      </c>
      <c r="E167" s="4">
        <v>43299</v>
      </c>
      <c r="F167" s="3">
        <v>1</v>
      </c>
      <c r="G167" s="3" t="s">
        <v>420</v>
      </c>
      <c r="H167" s="3" t="s">
        <v>475</v>
      </c>
    </row>
    <row r="168" spans="1:8" x14ac:dyDescent="0.25">
      <c r="A168" s="3">
        <v>166</v>
      </c>
      <c r="B168" s="3" t="s">
        <v>421</v>
      </c>
      <c r="C168" s="3" t="s">
        <v>422</v>
      </c>
      <c r="D168" s="3" t="s">
        <v>204</v>
      </c>
      <c r="E168" s="4">
        <v>43299</v>
      </c>
      <c r="F168" s="3">
        <v>1</v>
      </c>
      <c r="G168" s="3" t="s">
        <v>315</v>
      </c>
      <c r="H168" s="3" t="s">
        <v>475</v>
      </c>
    </row>
    <row r="169" spans="1:8" x14ac:dyDescent="0.25">
      <c r="A169" s="3">
        <v>167</v>
      </c>
      <c r="B169" s="3" t="s">
        <v>423</v>
      </c>
      <c r="C169" s="3" t="s">
        <v>424</v>
      </c>
      <c r="D169" s="3" t="s">
        <v>132</v>
      </c>
      <c r="E169" s="4">
        <v>43397</v>
      </c>
      <c r="F169" s="3">
        <v>1</v>
      </c>
      <c r="G169" s="3" t="s">
        <v>20</v>
      </c>
      <c r="H169" s="3" t="s">
        <v>475</v>
      </c>
    </row>
    <row r="170" spans="1:8" x14ac:dyDescent="0.25">
      <c r="A170" s="3">
        <v>168</v>
      </c>
      <c r="B170" s="3" t="s">
        <v>425</v>
      </c>
      <c r="C170" s="3" t="s">
        <v>426</v>
      </c>
      <c r="D170" s="3" t="s">
        <v>238</v>
      </c>
      <c r="E170" s="4">
        <v>43034</v>
      </c>
      <c r="F170" s="3">
        <v>1</v>
      </c>
      <c r="G170" s="3" t="s">
        <v>79</v>
      </c>
      <c r="H170" s="3" t="s">
        <v>475</v>
      </c>
    </row>
    <row r="171" spans="1:8" x14ac:dyDescent="0.25">
      <c r="A171" s="3">
        <v>169</v>
      </c>
      <c r="B171" s="3" t="s">
        <v>427</v>
      </c>
      <c r="C171" s="3" t="s">
        <v>428</v>
      </c>
      <c r="D171" s="3" t="s">
        <v>204</v>
      </c>
      <c r="E171" s="4">
        <v>43299</v>
      </c>
      <c r="F171" s="3">
        <v>1</v>
      </c>
      <c r="G171" s="3" t="s">
        <v>429</v>
      </c>
      <c r="H171" s="3" t="s">
        <v>475</v>
      </c>
    </row>
    <row r="172" spans="1:8" x14ac:dyDescent="0.25">
      <c r="A172" s="3">
        <v>170</v>
      </c>
      <c r="B172" s="3" t="s">
        <v>430</v>
      </c>
      <c r="C172" s="3" t="s">
        <v>431</v>
      </c>
      <c r="D172" s="3" t="s">
        <v>9</v>
      </c>
      <c r="E172" s="4">
        <v>43369</v>
      </c>
      <c r="F172" s="3">
        <v>1</v>
      </c>
      <c r="G172" s="3" t="s">
        <v>432</v>
      </c>
      <c r="H172" s="3" t="s">
        <v>475</v>
      </c>
    </row>
    <row r="173" spans="1:8" x14ac:dyDescent="0.25">
      <c r="A173" s="3">
        <v>171</v>
      </c>
      <c r="B173" s="3" t="s">
        <v>433</v>
      </c>
      <c r="C173" s="3" t="s">
        <v>434</v>
      </c>
      <c r="D173" s="3" t="s">
        <v>204</v>
      </c>
      <c r="E173" s="4">
        <v>43299</v>
      </c>
      <c r="F173" s="3">
        <v>1</v>
      </c>
      <c r="G173" s="3" t="s">
        <v>13</v>
      </c>
      <c r="H173" s="3" t="s">
        <v>475</v>
      </c>
    </row>
    <row r="174" spans="1:8" x14ac:dyDescent="0.25">
      <c r="A174" s="3">
        <v>172</v>
      </c>
      <c r="B174" s="3" t="s">
        <v>435</v>
      </c>
      <c r="C174" s="3" t="s">
        <v>436</v>
      </c>
      <c r="D174" s="3" t="s">
        <v>437</v>
      </c>
      <c r="E174" s="4">
        <v>43139</v>
      </c>
      <c r="F174" s="3">
        <v>1</v>
      </c>
      <c r="G174" s="3" t="s">
        <v>438</v>
      </c>
      <c r="H174" s="3" t="s">
        <v>475</v>
      </c>
    </row>
    <row r="175" spans="1:8" x14ac:dyDescent="0.25">
      <c r="A175" s="3">
        <v>173</v>
      </c>
      <c r="B175" s="3" t="s">
        <v>439</v>
      </c>
      <c r="C175" s="3" t="s">
        <v>440</v>
      </c>
      <c r="D175" s="3" t="s">
        <v>322</v>
      </c>
      <c r="E175" s="4">
        <v>43252</v>
      </c>
      <c r="F175" s="3">
        <v>1</v>
      </c>
      <c r="G175" s="3" t="s">
        <v>326</v>
      </c>
      <c r="H175" s="3" t="s">
        <v>475</v>
      </c>
    </row>
    <row r="176" spans="1:8" x14ac:dyDescent="0.25">
      <c r="A176" s="3">
        <v>174</v>
      </c>
      <c r="B176" s="3" t="s">
        <v>441</v>
      </c>
      <c r="C176" s="3" t="s">
        <v>442</v>
      </c>
      <c r="D176" s="3" t="s">
        <v>204</v>
      </c>
      <c r="E176" s="4">
        <v>43110</v>
      </c>
      <c r="F176" s="3">
        <v>1</v>
      </c>
      <c r="G176" s="3" t="s">
        <v>315</v>
      </c>
      <c r="H176" s="3" t="s">
        <v>475</v>
      </c>
    </row>
    <row r="177" spans="1:8" x14ac:dyDescent="0.25">
      <c r="A177" s="3">
        <v>175</v>
      </c>
      <c r="B177" s="3" t="s">
        <v>443</v>
      </c>
      <c r="C177" s="3" t="s">
        <v>444</v>
      </c>
      <c r="D177" s="3" t="s">
        <v>204</v>
      </c>
      <c r="E177" s="4">
        <v>43299</v>
      </c>
      <c r="F177" s="3">
        <v>1</v>
      </c>
      <c r="G177" s="3" t="s">
        <v>445</v>
      </c>
      <c r="H177" s="3" t="s">
        <v>475</v>
      </c>
    </row>
    <row r="178" spans="1:8" x14ac:dyDescent="0.25">
      <c r="A178" s="3">
        <v>176</v>
      </c>
      <c r="B178" s="3" t="s">
        <v>446</v>
      </c>
      <c r="C178" s="3" t="s">
        <v>447</v>
      </c>
      <c r="D178" s="3" t="s">
        <v>204</v>
      </c>
      <c r="E178" s="4">
        <v>43299</v>
      </c>
      <c r="F178" s="3">
        <v>1</v>
      </c>
      <c r="G178" s="3" t="s">
        <v>445</v>
      </c>
      <c r="H178" s="3" t="s">
        <v>475</v>
      </c>
    </row>
    <row r="179" spans="1:8" x14ac:dyDescent="0.25">
      <c r="A179" s="3">
        <v>177</v>
      </c>
      <c r="B179" s="3" t="s">
        <v>448</v>
      </c>
      <c r="C179" s="3" t="s">
        <v>449</v>
      </c>
      <c r="D179" s="3" t="s">
        <v>410</v>
      </c>
      <c r="E179" s="4">
        <v>42340</v>
      </c>
      <c r="F179" s="3">
        <v>1</v>
      </c>
      <c r="G179" s="3" t="s">
        <v>79</v>
      </c>
      <c r="H179" s="3" t="s">
        <v>475</v>
      </c>
    </row>
    <row r="180" spans="1:8" x14ac:dyDescent="0.25">
      <c r="A180" s="3">
        <v>178</v>
      </c>
      <c r="B180" s="3" t="s">
        <v>450</v>
      </c>
      <c r="C180" s="3" t="s">
        <v>451</v>
      </c>
      <c r="D180" s="3" t="s">
        <v>410</v>
      </c>
      <c r="E180" s="4">
        <v>42390</v>
      </c>
      <c r="F180" s="3">
        <v>1</v>
      </c>
      <c r="G180" s="3" t="s">
        <v>79</v>
      </c>
      <c r="H180" s="3" t="s">
        <v>475</v>
      </c>
    </row>
    <row r="181" spans="1:8" x14ac:dyDescent="0.25">
      <c r="A181" s="3">
        <v>179</v>
      </c>
      <c r="B181" s="3" t="s">
        <v>452</v>
      </c>
      <c r="C181" s="3" t="s">
        <v>453</v>
      </c>
      <c r="D181" s="3" t="s">
        <v>238</v>
      </c>
      <c r="E181" s="4">
        <v>43356</v>
      </c>
      <c r="F181" s="3">
        <v>1</v>
      </c>
      <c r="G181" s="3" t="s">
        <v>23</v>
      </c>
      <c r="H181" s="3" t="s">
        <v>475</v>
      </c>
    </row>
    <row r="182" spans="1:8" x14ac:dyDescent="0.25">
      <c r="A182" s="3">
        <v>180</v>
      </c>
      <c r="B182" s="3" t="s">
        <v>454</v>
      </c>
      <c r="C182" s="3" t="s">
        <v>455</v>
      </c>
      <c r="D182" s="3" t="s">
        <v>132</v>
      </c>
      <c r="E182" s="4">
        <v>43739</v>
      </c>
      <c r="F182" s="3">
        <v>1</v>
      </c>
      <c r="G182" s="3" t="s">
        <v>456</v>
      </c>
      <c r="H182" s="3" t="s">
        <v>475</v>
      </c>
    </row>
    <row r="183" spans="1:8" x14ac:dyDescent="0.25">
      <c r="A183" s="3">
        <v>181</v>
      </c>
      <c r="B183" s="3" t="s">
        <v>457</v>
      </c>
      <c r="C183" s="3" t="s">
        <v>458</v>
      </c>
      <c r="D183" s="3" t="s">
        <v>459</v>
      </c>
      <c r="E183" s="4">
        <v>42702</v>
      </c>
      <c r="F183" s="3">
        <v>1</v>
      </c>
      <c r="G183" s="3" t="s">
        <v>13</v>
      </c>
      <c r="H183" s="3" t="s">
        <v>475</v>
      </c>
    </row>
    <row r="184" spans="1:8" x14ac:dyDescent="0.25">
      <c r="A184" s="3">
        <v>182</v>
      </c>
      <c r="B184" s="3" t="s">
        <v>460</v>
      </c>
      <c r="C184" s="3" t="s">
        <v>461</v>
      </c>
      <c r="D184" s="3" t="s">
        <v>132</v>
      </c>
      <c r="E184" s="4">
        <v>43256</v>
      </c>
      <c r="F184" s="3">
        <v>1</v>
      </c>
      <c r="G184" s="3" t="s">
        <v>23</v>
      </c>
      <c r="H184" s="3" t="s">
        <v>475</v>
      </c>
    </row>
    <row r="185" spans="1:8" x14ac:dyDescent="0.25">
      <c r="A185" s="3">
        <v>183</v>
      </c>
      <c r="B185" s="3" t="s">
        <v>462</v>
      </c>
      <c r="C185" s="3" t="s">
        <v>463</v>
      </c>
      <c r="D185" s="3" t="s">
        <v>322</v>
      </c>
      <c r="E185" s="4">
        <v>43587</v>
      </c>
      <c r="F185" s="3">
        <v>1</v>
      </c>
      <c r="G185" s="3" t="s">
        <v>23</v>
      </c>
      <c r="H185" s="3" t="s">
        <v>475</v>
      </c>
    </row>
    <row r="186" spans="1:8" x14ac:dyDescent="0.25">
      <c r="A186" s="3">
        <v>184</v>
      </c>
      <c r="B186" s="3" t="s">
        <v>464</v>
      </c>
      <c r="C186" s="3" t="s">
        <v>465</v>
      </c>
      <c r="D186" s="3" t="s">
        <v>466</v>
      </c>
      <c r="E186" s="4">
        <v>42999</v>
      </c>
      <c r="F186" s="3">
        <v>1</v>
      </c>
      <c r="G186" s="3" t="s">
        <v>20</v>
      </c>
      <c r="H186" s="3" t="s">
        <v>475</v>
      </c>
    </row>
    <row r="187" spans="1:8" x14ac:dyDescent="0.25">
      <c r="A187" s="3">
        <v>185</v>
      </c>
      <c r="B187" s="3" t="s">
        <v>467</v>
      </c>
      <c r="C187" s="3" t="s">
        <v>468</v>
      </c>
      <c r="D187" s="3" t="s">
        <v>469</v>
      </c>
      <c r="E187" s="4">
        <v>43155</v>
      </c>
      <c r="F187" s="3">
        <v>1</v>
      </c>
      <c r="G187" s="3" t="s">
        <v>10</v>
      </c>
      <c r="H187" s="3" t="s">
        <v>475</v>
      </c>
    </row>
    <row r="188" spans="1:8" x14ac:dyDescent="0.25">
      <c r="A188" s="3">
        <v>186</v>
      </c>
      <c r="B188" s="3" t="s">
        <v>470</v>
      </c>
      <c r="C188" s="3" t="s">
        <v>471</v>
      </c>
      <c r="D188" s="3" t="s">
        <v>322</v>
      </c>
      <c r="E188" s="4">
        <v>43237</v>
      </c>
      <c r="F188" s="3">
        <v>1</v>
      </c>
      <c r="G188" s="3" t="s">
        <v>472</v>
      </c>
      <c r="H188" s="3" t="s">
        <v>475</v>
      </c>
    </row>
    <row r="189" spans="1:8" x14ac:dyDescent="0.25">
      <c r="A189" s="3">
        <v>187</v>
      </c>
      <c r="B189" s="3" t="s">
        <v>473</v>
      </c>
      <c r="C189" s="3"/>
      <c r="D189" s="3" t="s">
        <v>474</v>
      </c>
      <c r="E189" s="4">
        <v>45989</v>
      </c>
      <c r="F189" s="3">
        <v>1</v>
      </c>
      <c r="G189" s="3" t="s">
        <v>23</v>
      </c>
      <c r="H189" s="3" t="s">
        <v>475</v>
      </c>
    </row>
    <row r="190" spans="1:8" x14ac:dyDescent="0.25">
      <c r="A190" s="3">
        <v>1</v>
      </c>
      <c r="B190" s="3" t="s">
        <v>476</v>
      </c>
      <c r="C190" s="3"/>
      <c r="D190" s="3" t="s">
        <v>477</v>
      </c>
      <c r="E190" s="4">
        <v>40330</v>
      </c>
      <c r="F190" s="3">
        <v>1</v>
      </c>
      <c r="G190" s="3" t="s">
        <v>23</v>
      </c>
      <c r="H190" s="3" t="s">
        <v>801</v>
      </c>
    </row>
    <row r="191" spans="1:8" x14ac:dyDescent="0.25">
      <c r="A191" s="3">
        <v>2</v>
      </c>
      <c r="B191" s="3" t="s">
        <v>478</v>
      </c>
      <c r="C191" s="3"/>
      <c r="D191" s="3" t="s">
        <v>9</v>
      </c>
      <c r="E191" s="4">
        <v>43432</v>
      </c>
      <c r="F191" s="3">
        <v>1</v>
      </c>
      <c r="G191" s="3" t="s">
        <v>23</v>
      </c>
      <c r="H191" s="3" t="s">
        <v>801</v>
      </c>
    </row>
    <row r="192" spans="1:8" x14ac:dyDescent="0.25">
      <c r="A192" s="3">
        <v>3</v>
      </c>
      <c r="B192" s="3" t="s">
        <v>479</v>
      </c>
      <c r="C192" s="3"/>
      <c r="D192" s="3" t="s">
        <v>9</v>
      </c>
      <c r="E192" s="4">
        <v>43425</v>
      </c>
      <c r="F192" s="3">
        <v>1</v>
      </c>
      <c r="G192" s="3" t="s">
        <v>23</v>
      </c>
      <c r="H192" s="3" t="s">
        <v>801</v>
      </c>
    </row>
    <row r="193" spans="1:8" x14ac:dyDescent="0.25">
      <c r="A193" s="3">
        <v>4</v>
      </c>
      <c r="B193" s="3" t="s">
        <v>480</v>
      </c>
      <c r="C193" s="3"/>
      <c r="D193" s="3" t="s">
        <v>9</v>
      </c>
      <c r="E193" s="4">
        <v>43425</v>
      </c>
      <c r="F193" s="3">
        <v>1</v>
      </c>
      <c r="G193" s="3" t="s">
        <v>23</v>
      </c>
      <c r="H193" s="3" t="s">
        <v>801</v>
      </c>
    </row>
    <row r="194" spans="1:8" x14ac:dyDescent="0.25">
      <c r="A194" s="3">
        <v>5</v>
      </c>
      <c r="B194" s="3" t="s">
        <v>481</v>
      </c>
      <c r="C194" s="3"/>
      <c r="D194" s="3" t="s">
        <v>9</v>
      </c>
      <c r="E194" s="4">
        <v>43425</v>
      </c>
      <c r="F194" s="3">
        <v>1</v>
      </c>
      <c r="G194" s="3" t="s">
        <v>23</v>
      </c>
      <c r="H194" s="3" t="s">
        <v>801</v>
      </c>
    </row>
    <row r="195" spans="1:8" x14ac:dyDescent="0.25">
      <c r="A195" s="3">
        <v>6</v>
      </c>
      <c r="B195" s="3" t="s">
        <v>482</v>
      </c>
      <c r="C195" s="3"/>
      <c r="D195" s="3" t="s">
        <v>9</v>
      </c>
      <c r="E195" s="4">
        <v>43425</v>
      </c>
      <c r="F195" s="3">
        <v>1</v>
      </c>
      <c r="G195" s="3" t="s">
        <v>23</v>
      </c>
      <c r="H195" s="3" t="s">
        <v>801</v>
      </c>
    </row>
    <row r="196" spans="1:8" x14ac:dyDescent="0.25">
      <c r="A196" s="3">
        <v>7</v>
      </c>
      <c r="B196" s="3" t="s">
        <v>483</v>
      </c>
      <c r="C196" s="3"/>
      <c r="D196" s="3" t="s">
        <v>9</v>
      </c>
      <c r="E196" s="4">
        <v>43425</v>
      </c>
      <c r="F196" s="3">
        <v>1</v>
      </c>
      <c r="G196" s="3" t="s">
        <v>23</v>
      </c>
      <c r="H196" s="3" t="s">
        <v>801</v>
      </c>
    </row>
    <row r="197" spans="1:8" x14ac:dyDescent="0.25">
      <c r="A197" s="3">
        <v>8</v>
      </c>
      <c r="B197" s="3" t="s">
        <v>484</v>
      </c>
      <c r="C197" s="3"/>
      <c r="D197" s="3" t="s">
        <v>9</v>
      </c>
      <c r="E197" s="4">
        <v>43425</v>
      </c>
      <c r="F197" s="3">
        <v>1</v>
      </c>
      <c r="G197" s="3" t="s">
        <v>23</v>
      </c>
      <c r="H197" s="3" t="s">
        <v>801</v>
      </c>
    </row>
    <row r="198" spans="1:8" x14ac:dyDescent="0.25">
      <c r="A198" s="3">
        <v>9</v>
      </c>
      <c r="B198" s="3" t="s">
        <v>485</v>
      </c>
      <c r="C198" s="3"/>
      <c r="D198" s="3" t="s">
        <v>9</v>
      </c>
      <c r="E198" s="4">
        <v>43425</v>
      </c>
      <c r="F198" s="3">
        <v>1</v>
      </c>
      <c r="G198" s="3" t="s">
        <v>23</v>
      </c>
      <c r="H198" s="3" t="s">
        <v>801</v>
      </c>
    </row>
    <row r="199" spans="1:8" x14ac:dyDescent="0.25">
      <c r="A199" s="3">
        <v>10</v>
      </c>
      <c r="B199" s="3" t="s">
        <v>486</v>
      </c>
      <c r="C199" s="3"/>
      <c r="D199" s="3" t="s">
        <v>9</v>
      </c>
      <c r="E199" s="4">
        <v>43425</v>
      </c>
      <c r="F199" s="3">
        <v>1</v>
      </c>
      <c r="G199" s="3" t="s">
        <v>23</v>
      </c>
      <c r="H199" s="3" t="s">
        <v>801</v>
      </c>
    </row>
    <row r="200" spans="1:8" x14ac:dyDescent="0.25">
      <c r="A200" s="3">
        <v>11</v>
      </c>
      <c r="B200" s="3" t="s">
        <v>487</v>
      </c>
      <c r="C200" s="3"/>
      <c r="D200" s="3" t="s">
        <v>9</v>
      </c>
      <c r="E200" s="4">
        <v>43425</v>
      </c>
      <c r="F200" s="3">
        <v>1</v>
      </c>
      <c r="G200" s="3" t="s">
        <v>23</v>
      </c>
      <c r="H200" s="3" t="s">
        <v>801</v>
      </c>
    </row>
    <row r="201" spans="1:8" x14ac:dyDescent="0.25">
      <c r="A201" s="3">
        <v>12</v>
      </c>
      <c r="B201" s="3" t="s">
        <v>488</v>
      </c>
      <c r="C201" s="3"/>
      <c r="D201" s="3" t="s">
        <v>9</v>
      </c>
      <c r="E201" s="4">
        <v>43425</v>
      </c>
      <c r="F201" s="3">
        <v>1</v>
      </c>
      <c r="G201" s="3" t="s">
        <v>23</v>
      </c>
      <c r="H201" s="3" t="s">
        <v>801</v>
      </c>
    </row>
    <row r="202" spans="1:8" x14ac:dyDescent="0.25">
      <c r="A202" s="3">
        <v>13</v>
      </c>
      <c r="B202" s="3" t="s">
        <v>489</v>
      </c>
      <c r="C202" s="3"/>
      <c r="D202" s="3" t="s">
        <v>9</v>
      </c>
      <c r="E202" s="4">
        <v>43425</v>
      </c>
      <c r="F202" s="3">
        <v>1</v>
      </c>
      <c r="G202" s="3" t="s">
        <v>23</v>
      </c>
      <c r="H202" s="3" t="s">
        <v>801</v>
      </c>
    </row>
    <row r="203" spans="1:8" x14ac:dyDescent="0.25">
      <c r="A203" s="3">
        <v>14</v>
      </c>
      <c r="B203" s="3" t="s">
        <v>490</v>
      </c>
      <c r="C203" s="3"/>
      <c r="D203" s="3" t="s">
        <v>9</v>
      </c>
      <c r="E203" s="4">
        <v>43425</v>
      </c>
      <c r="F203" s="3">
        <v>1</v>
      </c>
      <c r="G203" s="3" t="s">
        <v>23</v>
      </c>
      <c r="H203" s="3" t="s">
        <v>801</v>
      </c>
    </row>
    <row r="204" spans="1:8" x14ac:dyDescent="0.25">
      <c r="A204" s="3">
        <v>15</v>
      </c>
      <c r="B204" s="3" t="s">
        <v>491</v>
      </c>
      <c r="C204" s="3"/>
      <c r="D204" s="3" t="s">
        <v>9</v>
      </c>
      <c r="E204" s="4">
        <v>43414</v>
      </c>
      <c r="F204" s="3">
        <v>1</v>
      </c>
      <c r="G204" s="3" t="s">
        <v>23</v>
      </c>
      <c r="H204" s="3" t="s">
        <v>801</v>
      </c>
    </row>
    <row r="205" spans="1:8" x14ac:dyDescent="0.25">
      <c r="A205" s="3">
        <v>16</v>
      </c>
      <c r="B205" s="3" t="s">
        <v>492</v>
      </c>
      <c r="C205" s="3"/>
      <c r="D205" s="3" t="s">
        <v>322</v>
      </c>
      <c r="E205" s="4">
        <v>43410</v>
      </c>
      <c r="F205" s="3">
        <v>1</v>
      </c>
      <c r="G205" s="3" t="s">
        <v>23</v>
      </c>
      <c r="H205" s="3" t="s">
        <v>801</v>
      </c>
    </row>
    <row r="206" spans="1:8" x14ac:dyDescent="0.25">
      <c r="A206" s="3">
        <v>17</v>
      </c>
      <c r="B206" s="3" t="s">
        <v>493</v>
      </c>
      <c r="C206" s="3"/>
      <c r="D206" s="3" t="s">
        <v>95</v>
      </c>
      <c r="E206" s="4">
        <v>43405</v>
      </c>
      <c r="F206" s="3">
        <v>1</v>
      </c>
      <c r="G206" s="3" t="s">
        <v>23</v>
      </c>
      <c r="H206" s="3" t="s">
        <v>801</v>
      </c>
    </row>
    <row r="207" spans="1:8" x14ac:dyDescent="0.25">
      <c r="A207" s="3">
        <v>18</v>
      </c>
      <c r="B207" s="3" t="s">
        <v>494</v>
      </c>
      <c r="C207" s="3"/>
      <c r="D207" s="3" t="s">
        <v>95</v>
      </c>
      <c r="E207" s="4">
        <v>43405</v>
      </c>
      <c r="F207" s="3">
        <v>1</v>
      </c>
      <c r="G207" s="3" t="s">
        <v>23</v>
      </c>
      <c r="H207" s="3" t="s">
        <v>801</v>
      </c>
    </row>
    <row r="208" spans="1:8" x14ac:dyDescent="0.25">
      <c r="A208" s="3">
        <v>19</v>
      </c>
      <c r="B208" s="3" t="s">
        <v>495</v>
      </c>
      <c r="C208" s="3"/>
      <c r="D208" s="3" t="s">
        <v>211</v>
      </c>
      <c r="E208" s="4">
        <v>43405</v>
      </c>
      <c r="F208" s="3">
        <v>1</v>
      </c>
      <c r="G208" s="3" t="s">
        <v>23</v>
      </c>
      <c r="H208" s="3" t="s">
        <v>801</v>
      </c>
    </row>
    <row r="209" spans="1:8" x14ac:dyDescent="0.25">
      <c r="A209" s="3">
        <v>20</v>
      </c>
      <c r="B209" s="3" t="s">
        <v>496</v>
      </c>
      <c r="C209" s="3"/>
      <c r="D209" s="3" t="s">
        <v>95</v>
      </c>
      <c r="E209" s="4">
        <v>43405</v>
      </c>
      <c r="F209" s="3">
        <v>1</v>
      </c>
      <c r="G209" s="3" t="s">
        <v>23</v>
      </c>
      <c r="H209" s="3" t="s">
        <v>801</v>
      </c>
    </row>
    <row r="210" spans="1:8" x14ac:dyDescent="0.25">
      <c r="A210" s="3">
        <v>21</v>
      </c>
      <c r="B210" s="3" t="s">
        <v>497</v>
      </c>
      <c r="C210" s="3"/>
      <c r="D210" s="3" t="s">
        <v>132</v>
      </c>
      <c r="E210" s="4">
        <v>43405</v>
      </c>
      <c r="F210" s="3">
        <v>1</v>
      </c>
      <c r="G210" s="3" t="s">
        <v>23</v>
      </c>
      <c r="H210" s="3" t="s">
        <v>801</v>
      </c>
    </row>
    <row r="211" spans="1:8" x14ac:dyDescent="0.25">
      <c r="A211" s="3">
        <v>22</v>
      </c>
      <c r="B211" s="3" t="s">
        <v>498</v>
      </c>
      <c r="C211" s="3"/>
      <c r="D211" s="3" t="s">
        <v>132</v>
      </c>
      <c r="E211" s="4">
        <v>43405</v>
      </c>
      <c r="F211" s="3">
        <v>1</v>
      </c>
      <c r="G211" s="3" t="s">
        <v>23</v>
      </c>
      <c r="H211" s="3" t="s">
        <v>801</v>
      </c>
    </row>
    <row r="212" spans="1:8" x14ac:dyDescent="0.25">
      <c r="A212" s="3">
        <v>23</v>
      </c>
      <c r="B212" s="3" t="s">
        <v>499</v>
      </c>
      <c r="C212" s="3"/>
      <c r="D212" s="3" t="s">
        <v>132</v>
      </c>
      <c r="E212" s="4">
        <v>43405</v>
      </c>
      <c r="F212" s="3">
        <v>1</v>
      </c>
      <c r="G212" s="3" t="s">
        <v>23</v>
      </c>
      <c r="H212" s="3" t="s">
        <v>801</v>
      </c>
    </row>
    <row r="213" spans="1:8" x14ac:dyDescent="0.25">
      <c r="A213" s="3">
        <v>24</v>
      </c>
      <c r="B213" s="3" t="s">
        <v>500</v>
      </c>
      <c r="C213" s="3"/>
      <c r="D213" s="3" t="s">
        <v>9</v>
      </c>
      <c r="E213" s="4">
        <v>43405</v>
      </c>
      <c r="F213" s="3">
        <v>1</v>
      </c>
      <c r="G213" s="3" t="s">
        <v>23</v>
      </c>
      <c r="H213" s="3" t="s">
        <v>801</v>
      </c>
    </row>
    <row r="214" spans="1:8" x14ac:dyDescent="0.25">
      <c r="A214" s="3">
        <v>25</v>
      </c>
      <c r="B214" s="3" t="s">
        <v>501</v>
      </c>
      <c r="C214" s="3"/>
      <c r="D214" s="3" t="s">
        <v>9</v>
      </c>
      <c r="E214" s="4">
        <v>43405</v>
      </c>
      <c r="F214" s="3">
        <v>1</v>
      </c>
      <c r="G214" s="3" t="s">
        <v>23</v>
      </c>
      <c r="H214" s="3" t="s">
        <v>801</v>
      </c>
    </row>
    <row r="215" spans="1:8" x14ac:dyDescent="0.25">
      <c r="A215" s="3">
        <v>26</v>
      </c>
      <c r="B215" s="3" t="s">
        <v>502</v>
      </c>
      <c r="C215" s="3"/>
      <c r="D215" s="3" t="s">
        <v>132</v>
      </c>
      <c r="E215" s="4">
        <v>43405</v>
      </c>
      <c r="F215" s="3">
        <v>1</v>
      </c>
      <c r="G215" s="3" t="s">
        <v>23</v>
      </c>
      <c r="H215" s="3" t="s">
        <v>801</v>
      </c>
    </row>
    <row r="216" spans="1:8" x14ac:dyDescent="0.25">
      <c r="A216" s="3">
        <v>27</v>
      </c>
      <c r="B216" s="3" t="s">
        <v>503</v>
      </c>
      <c r="C216" s="3"/>
      <c r="D216" s="3" t="s">
        <v>9</v>
      </c>
      <c r="E216" s="4">
        <v>43402</v>
      </c>
      <c r="F216" s="3">
        <v>1</v>
      </c>
      <c r="G216" s="3" t="s">
        <v>23</v>
      </c>
      <c r="H216" s="3" t="s">
        <v>801</v>
      </c>
    </row>
    <row r="217" spans="1:8" x14ac:dyDescent="0.25">
      <c r="A217" s="3">
        <v>28</v>
      </c>
      <c r="B217" s="3" t="s">
        <v>504</v>
      </c>
      <c r="C217" s="3"/>
      <c r="D217" s="3" t="s">
        <v>9</v>
      </c>
      <c r="E217" s="4">
        <v>43402</v>
      </c>
      <c r="F217" s="3">
        <v>1</v>
      </c>
      <c r="G217" s="3" t="s">
        <v>23</v>
      </c>
      <c r="H217" s="3" t="s">
        <v>801</v>
      </c>
    </row>
    <row r="218" spans="1:8" x14ac:dyDescent="0.25">
      <c r="A218" s="3">
        <v>29</v>
      </c>
      <c r="B218" s="3" t="s">
        <v>505</v>
      </c>
      <c r="C218" s="3"/>
      <c r="D218" s="3" t="s">
        <v>56</v>
      </c>
      <c r="E218" s="4">
        <v>43396</v>
      </c>
      <c r="F218" s="3">
        <v>1</v>
      </c>
      <c r="G218" s="3" t="s">
        <v>23</v>
      </c>
      <c r="H218" s="3" t="s">
        <v>801</v>
      </c>
    </row>
    <row r="219" spans="1:8" x14ac:dyDescent="0.25">
      <c r="A219" s="3">
        <v>30</v>
      </c>
      <c r="B219" s="3" t="s">
        <v>506</v>
      </c>
      <c r="C219" s="3"/>
      <c r="D219" s="3" t="s">
        <v>132</v>
      </c>
      <c r="E219" s="4">
        <v>43396</v>
      </c>
      <c r="F219" s="3">
        <v>1</v>
      </c>
      <c r="G219" s="3" t="s">
        <v>23</v>
      </c>
      <c r="H219" s="3" t="s">
        <v>801</v>
      </c>
    </row>
    <row r="220" spans="1:8" x14ac:dyDescent="0.25">
      <c r="A220" s="3">
        <v>31</v>
      </c>
      <c r="B220" s="3" t="s">
        <v>507</v>
      </c>
      <c r="C220" s="3"/>
      <c r="D220" s="3" t="s">
        <v>132</v>
      </c>
      <c r="E220" s="4">
        <v>43396</v>
      </c>
      <c r="F220" s="3">
        <v>1</v>
      </c>
      <c r="G220" s="3" t="s">
        <v>23</v>
      </c>
      <c r="H220" s="3" t="s">
        <v>801</v>
      </c>
    </row>
    <row r="221" spans="1:8" x14ac:dyDescent="0.25">
      <c r="A221" s="3">
        <v>32</v>
      </c>
      <c r="B221" s="3" t="s">
        <v>508</v>
      </c>
      <c r="C221" s="3"/>
      <c r="D221" s="3" t="s">
        <v>132</v>
      </c>
      <c r="E221" s="4">
        <v>43395</v>
      </c>
      <c r="F221" s="3">
        <v>1</v>
      </c>
      <c r="G221" s="3" t="s">
        <v>23</v>
      </c>
      <c r="H221" s="3" t="s">
        <v>801</v>
      </c>
    </row>
    <row r="222" spans="1:8" x14ac:dyDescent="0.25">
      <c r="A222" s="3">
        <v>33</v>
      </c>
      <c r="B222" s="3" t="s">
        <v>509</v>
      </c>
      <c r="C222" s="3"/>
      <c r="D222" s="3" t="s">
        <v>132</v>
      </c>
      <c r="E222" s="4">
        <v>43395</v>
      </c>
      <c r="F222" s="3">
        <v>1</v>
      </c>
      <c r="G222" s="3" t="s">
        <v>23</v>
      </c>
      <c r="H222" s="3" t="s">
        <v>801</v>
      </c>
    </row>
    <row r="223" spans="1:8" x14ac:dyDescent="0.25">
      <c r="A223" s="3">
        <v>34</v>
      </c>
      <c r="B223" s="3" t="s">
        <v>510</v>
      </c>
      <c r="C223" s="3"/>
      <c r="D223" s="3" t="s">
        <v>132</v>
      </c>
      <c r="E223" s="4">
        <v>43395</v>
      </c>
      <c r="F223" s="3">
        <v>1</v>
      </c>
      <c r="G223" s="3" t="s">
        <v>23</v>
      </c>
      <c r="H223" s="3" t="s">
        <v>801</v>
      </c>
    </row>
    <row r="224" spans="1:8" x14ac:dyDescent="0.25">
      <c r="A224" s="3">
        <v>35</v>
      </c>
      <c r="B224" s="3" t="s">
        <v>511</v>
      </c>
      <c r="C224" s="3"/>
      <c r="D224" s="3" t="s">
        <v>132</v>
      </c>
      <c r="E224" s="4">
        <v>43395</v>
      </c>
      <c r="F224" s="3">
        <v>1</v>
      </c>
      <c r="G224" s="3" t="s">
        <v>23</v>
      </c>
      <c r="H224" s="3" t="s">
        <v>801</v>
      </c>
    </row>
    <row r="225" spans="1:8" x14ac:dyDescent="0.25">
      <c r="A225" s="3">
        <v>36</v>
      </c>
      <c r="B225" s="3" t="s">
        <v>512</v>
      </c>
      <c r="C225" s="3"/>
      <c r="D225" s="3" t="s">
        <v>132</v>
      </c>
      <c r="E225" s="4">
        <v>43395</v>
      </c>
      <c r="F225" s="3">
        <v>1</v>
      </c>
      <c r="G225" s="3" t="s">
        <v>23</v>
      </c>
      <c r="H225" s="3" t="s">
        <v>801</v>
      </c>
    </row>
    <row r="226" spans="1:8" x14ac:dyDescent="0.25">
      <c r="A226" s="3">
        <v>37</v>
      </c>
      <c r="B226" s="3" t="s">
        <v>513</v>
      </c>
      <c r="C226" s="3"/>
      <c r="D226" s="3" t="s">
        <v>132</v>
      </c>
      <c r="E226" s="4">
        <v>43395</v>
      </c>
      <c r="F226" s="3">
        <v>1</v>
      </c>
      <c r="G226" s="3" t="s">
        <v>23</v>
      </c>
      <c r="H226" s="3" t="s">
        <v>801</v>
      </c>
    </row>
    <row r="227" spans="1:8" x14ac:dyDescent="0.25">
      <c r="A227" s="3">
        <v>38</v>
      </c>
      <c r="B227" s="3" t="s">
        <v>514</v>
      </c>
      <c r="C227" s="3"/>
      <c r="D227" s="3" t="s">
        <v>9</v>
      </c>
      <c r="E227" s="4">
        <v>43384</v>
      </c>
      <c r="F227" s="3">
        <v>1</v>
      </c>
      <c r="G227" s="3" t="s">
        <v>23</v>
      </c>
      <c r="H227" s="3" t="s">
        <v>801</v>
      </c>
    </row>
    <row r="228" spans="1:8" x14ac:dyDescent="0.25">
      <c r="A228" s="3">
        <v>39</v>
      </c>
      <c r="B228" s="3" t="s">
        <v>515</v>
      </c>
      <c r="C228" s="3"/>
      <c r="D228" s="3" t="s">
        <v>132</v>
      </c>
      <c r="E228" s="4">
        <v>43383</v>
      </c>
      <c r="F228" s="3">
        <v>1</v>
      </c>
      <c r="G228" s="3" t="s">
        <v>23</v>
      </c>
      <c r="H228" s="3" t="s">
        <v>801</v>
      </c>
    </row>
    <row r="229" spans="1:8" x14ac:dyDescent="0.25">
      <c r="A229" s="3">
        <v>40</v>
      </c>
      <c r="B229" s="3" t="s">
        <v>516</v>
      </c>
      <c r="C229" s="3"/>
      <c r="D229" s="3" t="s">
        <v>132</v>
      </c>
      <c r="E229" s="4">
        <v>43383</v>
      </c>
      <c r="F229" s="3">
        <v>1</v>
      </c>
      <c r="G229" s="3" t="s">
        <v>23</v>
      </c>
      <c r="H229" s="3" t="s">
        <v>801</v>
      </c>
    </row>
    <row r="230" spans="1:8" x14ac:dyDescent="0.25">
      <c r="A230" s="3">
        <v>41</v>
      </c>
      <c r="B230" s="3" t="s">
        <v>517</v>
      </c>
      <c r="C230" s="3"/>
      <c r="D230" s="3" t="s">
        <v>132</v>
      </c>
      <c r="E230" s="4">
        <v>43383</v>
      </c>
      <c r="F230" s="3">
        <v>1</v>
      </c>
      <c r="G230" s="3" t="s">
        <v>23</v>
      </c>
      <c r="H230" s="3" t="s">
        <v>801</v>
      </c>
    </row>
    <row r="231" spans="1:8" x14ac:dyDescent="0.25">
      <c r="A231" s="3">
        <v>42</v>
      </c>
      <c r="B231" s="3" t="s">
        <v>518</v>
      </c>
      <c r="C231" s="3"/>
      <c r="D231" s="3" t="s">
        <v>132</v>
      </c>
      <c r="E231" s="4">
        <v>43383</v>
      </c>
      <c r="F231" s="3">
        <v>1</v>
      </c>
      <c r="G231" s="3" t="s">
        <v>23</v>
      </c>
      <c r="H231" s="3" t="s">
        <v>801</v>
      </c>
    </row>
    <row r="232" spans="1:8" x14ac:dyDescent="0.25">
      <c r="A232" s="3">
        <v>43</v>
      </c>
      <c r="B232" s="3" t="s">
        <v>519</v>
      </c>
      <c r="C232" s="3"/>
      <c r="D232" s="3" t="s">
        <v>132</v>
      </c>
      <c r="E232" s="4">
        <v>43383</v>
      </c>
      <c r="F232" s="3">
        <v>1</v>
      </c>
      <c r="G232" s="3" t="s">
        <v>23</v>
      </c>
      <c r="H232" s="3" t="s">
        <v>801</v>
      </c>
    </row>
    <row r="233" spans="1:8" x14ac:dyDescent="0.25">
      <c r="A233" s="3">
        <v>44</v>
      </c>
      <c r="B233" s="3" t="s">
        <v>520</v>
      </c>
      <c r="C233" s="3"/>
      <c r="D233" s="3" t="s">
        <v>132</v>
      </c>
      <c r="E233" s="4">
        <v>43383</v>
      </c>
      <c r="F233" s="3">
        <v>1</v>
      </c>
      <c r="G233" s="3" t="s">
        <v>23</v>
      </c>
      <c r="H233" s="3" t="s">
        <v>801</v>
      </c>
    </row>
    <row r="234" spans="1:8" x14ac:dyDescent="0.25">
      <c r="A234" s="3">
        <v>45</v>
      </c>
      <c r="B234" s="3" t="s">
        <v>521</v>
      </c>
      <c r="C234" s="3"/>
      <c r="D234" s="3" t="s">
        <v>132</v>
      </c>
      <c r="E234" s="4">
        <v>43383</v>
      </c>
      <c r="F234" s="3">
        <v>1</v>
      </c>
      <c r="G234" s="3" t="s">
        <v>23</v>
      </c>
      <c r="H234" s="3" t="s">
        <v>801</v>
      </c>
    </row>
    <row r="235" spans="1:8" x14ac:dyDescent="0.25">
      <c r="A235" s="3">
        <v>46</v>
      </c>
      <c r="B235" s="3" t="s">
        <v>522</v>
      </c>
      <c r="C235" s="3"/>
      <c r="D235" s="3" t="s">
        <v>9</v>
      </c>
      <c r="E235" s="4">
        <v>43382</v>
      </c>
      <c r="F235" s="3">
        <v>1</v>
      </c>
      <c r="G235" s="3" t="s">
        <v>23</v>
      </c>
      <c r="H235" s="3" t="s">
        <v>801</v>
      </c>
    </row>
    <row r="236" spans="1:8" x14ac:dyDescent="0.25">
      <c r="A236" s="3">
        <v>47</v>
      </c>
      <c r="B236" s="3" t="s">
        <v>523</v>
      </c>
      <c r="C236" s="3"/>
      <c r="D236" s="3" t="s">
        <v>132</v>
      </c>
      <c r="E236" s="4">
        <v>43378</v>
      </c>
      <c r="F236" s="3">
        <v>1</v>
      </c>
      <c r="G236" s="3" t="s">
        <v>23</v>
      </c>
      <c r="H236" s="3" t="s">
        <v>801</v>
      </c>
    </row>
    <row r="237" spans="1:8" x14ac:dyDescent="0.25">
      <c r="A237" s="3">
        <v>48</v>
      </c>
      <c r="B237" s="3" t="s">
        <v>524</v>
      </c>
      <c r="C237" s="3"/>
      <c r="D237" s="3" t="s">
        <v>132</v>
      </c>
      <c r="E237" s="4">
        <v>43378</v>
      </c>
      <c r="F237" s="3">
        <v>1</v>
      </c>
      <c r="G237" s="3" t="s">
        <v>23</v>
      </c>
      <c r="H237" s="3" t="s">
        <v>801</v>
      </c>
    </row>
    <row r="238" spans="1:8" x14ac:dyDescent="0.25">
      <c r="A238" s="3">
        <v>49</v>
      </c>
      <c r="B238" s="3" t="s">
        <v>525</v>
      </c>
      <c r="C238" s="3"/>
      <c r="D238" s="3" t="s">
        <v>132</v>
      </c>
      <c r="E238" s="4">
        <v>43378</v>
      </c>
      <c r="F238" s="3">
        <v>1</v>
      </c>
      <c r="G238" s="3" t="s">
        <v>23</v>
      </c>
      <c r="H238" s="3" t="s">
        <v>801</v>
      </c>
    </row>
    <row r="239" spans="1:8" x14ac:dyDescent="0.25">
      <c r="A239" s="3">
        <v>50</v>
      </c>
      <c r="B239" s="3" t="s">
        <v>526</v>
      </c>
      <c r="C239" s="3"/>
      <c r="D239" s="3" t="s">
        <v>132</v>
      </c>
      <c r="E239" s="4">
        <v>43378</v>
      </c>
      <c r="F239" s="3">
        <v>1</v>
      </c>
      <c r="G239" s="3" t="s">
        <v>23</v>
      </c>
      <c r="H239" s="3" t="s">
        <v>801</v>
      </c>
    </row>
    <row r="240" spans="1:8" x14ac:dyDescent="0.25">
      <c r="A240" s="3">
        <v>51</v>
      </c>
      <c r="B240" s="3" t="s">
        <v>527</v>
      </c>
      <c r="C240" s="3"/>
      <c r="D240" s="3" t="s">
        <v>132</v>
      </c>
      <c r="E240" s="4">
        <v>43378</v>
      </c>
      <c r="F240" s="3">
        <v>1</v>
      </c>
      <c r="G240" s="3" t="s">
        <v>23</v>
      </c>
      <c r="H240" s="3" t="s">
        <v>801</v>
      </c>
    </row>
    <row r="241" spans="1:8" x14ac:dyDescent="0.25">
      <c r="A241" s="3">
        <v>52</v>
      </c>
      <c r="B241" s="3" t="s">
        <v>528</v>
      </c>
      <c r="C241" s="3"/>
      <c r="D241" s="3" t="s">
        <v>466</v>
      </c>
      <c r="E241" s="4">
        <v>43369</v>
      </c>
      <c r="F241" s="3">
        <v>1</v>
      </c>
      <c r="G241" s="3" t="s">
        <v>23</v>
      </c>
      <c r="H241" s="3" t="s">
        <v>801</v>
      </c>
    </row>
    <row r="242" spans="1:8" x14ac:dyDescent="0.25">
      <c r="A242" s="3">
        <v>53</v>
      </c>
      <c r="B242" s="3" t="s">
        <v>529</v>
      </c>
      <c r="C242" s="3"/>
      <c r="D242" s="3" t="s">
        <v>9</v>
      </c>
      <c r="E242" s="4">
        <v>43367</v>
      </c>
      <c r="F242" s="3">
        <v>1</v>
      </c>
      <c r="G242" s="3" t="s">
        <v>23</v>
      </c>
      <c r="H242" s="3" t="s">
        <v>801</v>
      </c>
    </row>
    <row r="243" spans="1:8" x14ac:dyDescent="0.25">
      <c r="A243" s="3">
        <v>54</v>
      </c>
      <c r="B243" s="3" t="s">
        <v>530</v>
      </c>
      <c r="C243" s="3"/>
      <c r="D243" s="3" t="s">
        <v>9</v>
      </c>
      <c r="E243" s="4">
        <v>43367</v>
      </c>
      <c r="F243" s="3">
        <v>1</v>
      </c>
      <c r="G243" s="3" t="s">
        <v>23</v>
      </c>
      <c r="H243" s="3" t="s">
        <v>801</v>
      </c>
    </row>
    <row r="244" spans="1:8" x14ac:dyDescent="0.25">
      <c r="A244" s="3">
        <v>55</v>
      </c>
      <c r="B244" s="3" t="s">
        <v>531</v>
      </c>
      <c r="C244" s="3"/>
      <c r="D244" s="3" t="s">
        <v>9</v>
      </c>
      <c r="E244" s="4">
        <v>43367</v>
      </c>
      <c r="F244" s="3">
        <v>1</v>
      </c>
      <c r="G244" s="3" t="s">
        <v>23</v>
      </c>
      <c r="H244" s="3" t="s">
        <v>801</v>
      </c>
    </row>
    <row r="245" spans="1:8" x14ac:dyDescent="0.25">
      <c r="A245" s="3">
        <v>56</v>
      </c>
      <c r="B245" s="3" t="s">
        <v>532</v>
      </c>
      <c r="C245" s="3"/>
      <c r="D245" s="3" t="s">
        <v>9</v>
      </c>
      <c r="E245" s="4">
        <v>43367</v>
      </c>
      <c r="F245" s="3">
        <v>1</v>
      </c>
      <c r="G245" s="3" t="s">
        <v>23</v>
      </c>
      <c r="H245" s="3" t="s">
        <v>801</v>
      </c>
    </row>
    <row r="246" spans="1:8" x14ac:dyDescent="0.25">
      <c r="A246" s="3">
        <v>57</v>
      </c>
      <c r="B246" s="3" t="s">
        <v>533</v>
      </c>
      <c r="C246" s="3"/>
      <c r="D246" s="3" t="s">
        <v>56</v>
      </c>
      <c r="E246" s="4">
        <v>43350</v>
      </c>
      <c r="F246" s="3">
        <v>1</v>
      </c>
      <c r="G246" s="3" t="s">
        <v>23</v>
      </c>
      <c r="H246" s="3" t="s">
        <v>801</v>
      </c>
    </row>
    <row r="247" spans="1:8" x14ac:dyDescent="0.25">
      <c r="A247" s="3">
        <v>58</v>
      </c>
      <c r="B247" s="3" t="s">
        <v>534</v>
      </c>
      <c r="C247" s="3"/>
      <c r="D247" s="3" t="s">
        <v>56</v>
      </c>
      <c r="E247" s="4">
        <v>43350</v>
      </c>
      <c r="F247" s="3">
        <v>1</v>
      </c>
      <c r="G247" s="3" t="s">
        <v>23</v>
      </c>
      <c r="H247" s="3" t="s">
        <v>801</v>
      </c>
    </row>
    <row r="248" spans="1:8" x14ac:dyDescent="0.25">
      <c r="A248" s="3">
        <v>59</v>
      </c>
      <c r="B248" s="3" t="s">
        <v>535</v>
      </c>
      <c r="C248" s="3"/>
      <c r="D248" s="3" t="s">
        <v>9</v>
      </c>
      <c r="E248" s="4">
        <v>43348</v>
      </c>
      <c r="F248" s="3">
        <v>1</v>
      </c>
      <c r="G248" s="3" t="s">
        <v>23</v>
      </c>
      <c r="H248" s="3" t="s">
        <v>801</v>
      </c>
    </row>
    <row r="249" spans="1:8" x14ac:dyDescent="0.25">
      <c r="A249" s="3">
        <v>60</v>
      </c>
      <c r="B249" s="3" t="s">
        <v>536</v>
      </c>
      <c r="C249" s="3"/>
      <c r="D249" s="3" t="s">
        <v>322</v>
      </c>
      <c r="E249" s="4">
        <v>43344</v>
      </c>
      <c r="F249" s="3">
        <v>1</v>
      </c>
      <c r="G249" s="3" t="s">
        <v>23</v>
      </c>
      <c r="H249" s="3" t="s">
        <v>801</v>
      </c>
    </row>
    <row r="250" spans="1:8" x14ac:dyDescent="0.25">
      <c r="A250" s="3">
        <v>61</v>
      </c>
      <c r="B250" s="3" t="s">
        <v>537</v>
      </c>
      <c r="C250" s="3"/>
      <c r="D250" s="3" t="s">
        <v>322</v>
      </c>
      <c r="E250" s="4">
        <v>43344</v>
      </c>
      <c r="F250" s="3">
        <v>1</v>
      </c>
      <c r="G250" s="3" t="s">
        <v>23</v>
      </c>
      <c r="H250" s="3" t="s">
        <v>801</v>
      </c>
    </row>
    <row r="251" spans="1:8" x14ac:dyDescent="0.25">
      <c r="A251" s="3">
        <v>62</v>
      </c>
      <c r="B251" s="3" t="s">
        <v>538</v>
      </c>
      <c r="C251" s="3"/>
      <c r="D251" s="3" t="s">
        <v>322</v>
      </c>
      <c r="E251" s="4">
        <v>43344</v>
      </c>
      <c r="F251" s="3">
        <v>1</v>
      </c>
      <c r="G251" s="3" t="s">
        <v>23</v>
      </c>
      <c r="H251" s="3" t="s">
        <v>801</v>
      </c>
    </row>
    <row r="252" spans="1:8" x14ac:dyDescent="0.25">
      <c r="A252" s="3">
        <v>63</v>
      </c>
      <c r="B252" s="3" t="s">
        <v>539</v>
      </c>
      <c r="C252" s="3"/>
      <c r="D252" s="3" t="s">
        <v>322</v>
      </c>
      <c r="E252" s="4">
        <v>43343</v>
      </c>
      <c r="F252" s="3">
        <v>1</v>
      </c>
      <c r="G252" s="3" t="s">
        <v>23</v>
      </c>
      <c r="H252" s="3" t="s">
        <v>801</v>
      </c>
    </row>
    <row r="253" spans="1:8" x14ac:dyDescent="0.25">
      <c r="A253" s="3">
        <v>64</v>
      </c>
      <c r="B253" s="3" t="s">
        <v>540</v>
      </c>
      <c r="C253" s="3"/>
      <c r="D253" s="3" t="s">
        <v>132</v>
      </c>
      <c r="E253" s="4">
        <v>43341</v>
      </c>
      <c r="F253" s="3">
        <v>1</v>
      </c>
      <c r="G253" s="3" t="s">
        <v>23</v>
      </c>
      <c r="H253" s="3" t="s">
        <v>801</v>
      </c>
    </row>
    <row r="254" spans="1:8" x14ac:dyDescent="0.25">
      <c r="A254" s="3">
        <v>65</v>
      </c>
      <c r="B254" s="3" t="s">
        <v>541</v>
      </c>
      <c r="C254" s="3"/>
      <c r="D254" s="3" t="s">
        <v>211</v>
      </c>
      <c r="E254" s="4">
        <v>43340</v>
      </c>
      <c r="F254" s="3">
        <v>1</v>
      </c>
      <c r="G254" s="3" t="s">
        <v>23</v>
      </c>
      <c r="H254" s="3" t="s">
        <v>801</v>
      </c>
    </row>
    <row r="255" spans="1:8" x14ac:dyDescent="0.25">
      <c r="A255" s="3">
        <v>66</v>
      </c>
      <c r="B255" s="3" t="s">
        <v>542</v>
      </c>
      <c r="C255" s="3"/>
      <c r="D255" s="3" t="s">
        <v>211</v>
      </c>
      <c r="E255" s="4">
        <v>43340</v>
      </c>
      <c r="F255" s="3">
        <v>1</v>
      </c>
      <c r="G255" s="3" t="s">
        <v>23</v>
      </c>
      <c r="H255" s="3" t="s">
        <v>801</v>
      </c>
    </row>
    <row r="256" spans="1:8" x14ac:dyDescent="0.25">
      <c r="A256" s="3">
        <v>67</v>
      </c>
      <c r="B256" s="3" t="s">
        <v>543</v>
      </c>
      <c r="C256" s="3"/>
      <c r="D256" s="3" t="s">
        <v>132</v>
      </c>
      <c r="E256" s="4">
        <v>43340</v>
      </c>
      <c r="F256" s="3">
        <v>1</v>
      </c>
      <c r="G256" s="3" t="s">
        <v>23</v>
      </c>
      <c r="H256" s="3" t="s">
        <v>801</v>
      </c>
    </row>
    <row r="257" spans="1:8" x14ac:dyDescent="0.25">
      <c r="A257" s="3">
        <v>68</v>
      </c>
      <c r="B257" s="3" t="s">
        <v>544</v>
      </c>
      <c r="C257" s="3"/>
      <c r="D257" s="3" t="s">
        <v>132</v>
      </c>
      <c r="E257" s="4">
        <v>43340</v>
      </c>
      <c r="F257" s="3">
        <v>1</v>
      </c>
      <c r="G257" s="3" t="s">
        <v>23</v>
      </c>
      <c r="H257" s="3" t="s">
        <v>801</v>
      </c>
    </row>
    <row r="258" spans="1:8" x14ac:dyDescent="0.25">
      <c r="A258" s="3">
        <v>69</v>
      </c>
      <c r="B258" s="3" t="s">
        <v>545</v>
      </c>
      <c r="C258" s="3"/>
      <c r="D258" s="3" t="s">
        <v>132</v>
      </c>
      <c r="E258" s="4">
        <v>43340</v>
      </c>
      <c r="F258" s="3">
        <v>1</v>
      </c>
      <c r="G258" s="3" t="s">
        <v>23</v>
      </c>
      <c r="H258" s="3" t="s">
        <v>801</v>
      </c>
    </row>
    <row r="259" spans="1:8" x14ac:dyDescent="0.25">
      <c r="A259" s="3">
        <v>70</v>
      </c>
      <c r="B259" s="3" t="s">
        <v>546</v>
      </c>
      <c r="C259" s="3"/>
      <c r="D259" s="3" t="s">
        <v>132</v>
      </c>
      <c r="E259" s="4">
        <v>43340</v>
      </c>
      <c r="F259" s="3">
        <v>1</v>
      </c>
      <c r="G259" s="3" t="s">
        <v>23</v>
      </c>
      <c r="H259" s="3" t="s">
        <v>801</v>
      </c>
    </row>
    <row r="260" spans="1:8" x14ac:dyDescent="0.25">
      <c r="A260" s="3">
        <v>71</v>
      </c>
      <c r="B260" s="3" t="s">
        <v>547</v>
      </c>
      <c r="C260" s="3"/>
      <c r="D260" s="3" t="s">
        <v>132</v>
      </c>
      <c r="E260" s="4">
        <v>43337</v>
      </c>
      <c r="F260" s="3">
        <v>1</v>
      </c>
      <c r="G260" s="3" t="s">
        <v>23</v>
      </c>
      <c r="H260" s="3" t="s">
        <v>801</v>
      </c>
    </row>
    <row r="261" spans="1:8" x14ac:dyDescent="0.25">
      <c r="A261" s="3">
        <v>72</v>
      </c>
      <c r="B261" s="3" t="s">
        <v>548</v>
      </c>
      <c r="C261" s="3"/>
      <c r="D261" s="3" t="s">
        <v>140</v>
      </c>
      <c r="E261" s="4">
        <v>43331</v>
      </c>
      <c r="F261" s="3">
        <v>1</v>
      </c>
      <c r="G261" s="3" t="s">
        <v>23</v>
      </c>
      <c r="H261" s="3" t="s">
        <v>801</v>
      </c>
    </row>
    <row r="262" spans="1:8" x14ac:dyDescent="0.25">
      <c r="A262" s="3">
        <v>73</v>
      </c>
      <c r="B262" s="3" t="s">
        <v>549</v>
      </c>
      <c r="C262" s="3"/>
      <c r="D262" s="3" t="s">
        <v>550</v>
      </c>
      <c r="E262" s="4">
        <v>43331</v>
      </c>
      <c r="F262" s="3">
        <v>1</v>
      </c>
      <c r="G262" s="3" t="s">
        <v>23</v>
      </c>
      <c r="H262" s="3" t="s">
        <v>801</v>
      </c>
    </row>
    <row r="263" spans="1:8" x14ac:dyDescent="0.25">
      <c r="A263" s="3">
        <v>74</v>
      </c>
      <c r="B263" s="3" t="s">
        <v>551</v>
      </c>
      <c r="C263" s="3"/>
      <c r="D263" s="3" t="s">
        <v>149</v>
      </c>
      <c r="E263" s="4">
        <v>43331</v>
      </c>
      <c r="F263" s="3">
        <v>1</v>
      </c>
      <c r="G263" s="3" t="s">
        <v>23</v>
      </c>
      <c r="H263" s="3" t="s">
        <v>801</v>
      </c>
    </row>
    <row r="264" spans="1:8" x14ac:dyDescent="0.25">
      <c r="A264" s="3">
        <v>75</v>
      </c>
      <c r="B264" s="3" t="s">
        <v>552</v>
      </c>
      <c r="C264" s="3"/>
      <c r="D264" s="3" t="s">
        <v>149</v>
      </c>
      <c r="E264" s="4">
        <v>43331</v>
      </c>
      <c r="F264" s="3">
        <v>1</v>
      </c>
      <c r="G264" s="3" t="s">
        <v>23</v>
      </c>
      <c r="H264" s="3" t="s">
        <v>801</v>
      </c>
    </row>
    <row r="265" spans="1:8" x14ac:dyDescent="0.25">
      <c r="A265" s="3">
        <v>76</v>
      </c>
      <c r="B265" s="3" t="s">
        <v>553</v>
      </c>
      <c r="C265" s="3"/>
      <c r="D265" s="3" t="s">
        <v>149</v>
      </c>
      <c r="E265" s="4">
        <v>43331</v>
      </c>
      <c r="F265" s="3">
        <v>1</v>
      </c>
      <c r="G265" s="3" t="s">
        <v>23</v>
      </c>
      <c r="H265" s="3" t="s">
        <v>801</v>
      </c>
    </row>
    <row r="266" spans="1:8" x14ac:dyDescent="0.25">
      <c r="A266" s="3">
        <v>77</v>
      </c>
      <c r="B266" s="3" t="s">
        <v>554</v>
      </c>
      <c r="C266" s="3"/>
      <c r="D266" s="3" t="s">
        <v>149</v>
      </c>
      <c r="E266" s="4">
        <v>43331</v>
      </c>
      <c r="F266" s="3">
        <v>1</v>
      </c>
      <c r="G266" s="3" t="s">
        <v>23</v>
      </c>
      <c r="H266" s="3" t="s">
        <v>801</v>
      </c>
    </row>
    <row r="267" spans="1:8" x14ac:dyDescent="0.25">
      <c r="A267" s="3">
        <v>78</v>
      </c>
      <c r="B267" s="3" t="s">
        <v>555</v>
      </c>
      <c r="C267" s="3"/>
      <c r="D267" s="3" t="s">
        <v>149</v>
      </c>
      <c r="E267" s="4">
        <v>43331</v>
      </c>
      <c r="F267" s="3">
        <v>1</v>
      </c>
      <c r="G267" s="3" t="s">
        <v>23</v>
      </c>
      <c r="H267" s="3" t="s">
        <v>801</v>
      </c>
    </row>
    <row r="268" spans="1:8" x14ac:dyDescent="0.25">
      <c r="A268" s="3">
        <v>79</v>
      </c>
      <c r="B268" s="3" t="s">
        <v>556</v>
      </c>
      <c r="C268" s="3"/>
      <c r="D268" s="3" t="s">
        <v>132</v>
      </c>
      <c r="E268" s="4">
        <v>43322</v>
      </c>
      <c r="F268" s="3">
        <v>1</v>
      </c>
      <c r="G268" s="3" t="s">
        <v>23</v>
      </c>
      <c r="H268" s="3" t="s">
        <v>801</v>
      </c>
    </row>
    <row r="269" spans="1:8" x14ac:dyDescent="0.25">
      <c r="A269" s="3">
        <v>80</v>
      </c>
      <c r="B269" s="3" t="s">
        <v>557</v>
      </c>
      <c r="C269" s="3"/>
      <c r="D269" s="3" t="s">
        <v>132</v>
      </c>
      <c r="E269" s="4">
        <v>43322</v>
      </c>
      <c r="F269" s="3">
        <v>1</v>
      </c>
      <c r="G269" s="3" t="s">
        <v>23</v>
      </c>
      <c r="H269" s="3" t="s">
        <v>801</v>
      </c>
    </row>
    <row r="270" spans="1:8" x14ac:dyDescent="0.25">
      <c r="A270" s="3">
        <v>81</v>
      </c>
      <c r="B270" s="3" t="s">
        <v>558</v>
      </c>
      <c r="C270" s="3"/>
      <c r="D270" s="3" t="s">
        <v>322</v>
      </c>
      <c r="E270" s="4">
        <v>43321</v>
      </c>
      <c r="F270" s="3">
        <v>1</v>
      </c>
      <c r="G270" s="3" t="s">
        <v>23</v>
      </c>
      <c r="H270" s="3" t="s">
        <v>801</v>
      </c>
    </row>
    <row r="271" spans="1:8" x14ac:dyDescent="0.25">
      <c r="A271" s="3">
        <v>82</v>
      </c>
      <c r="B271" s="3" t="s">
        <v>559</v>
      </c>
      <c r="C271" s="3"/>
      <c r="D271" s="3" t="s">
        <v>322</v>
      </c>
      <c r="E271" s="4">
        <v>43321</v>
      </c>
      <c r="F271" s="3">
        <v>1</v>
      </c>
      <c r="G271" s="3" t="s">
        <v>23</v>
      </c>
      <c r="H271" s="3" t="s">
        <v>801</v>
      </c>
    </row>
    <row r="272" spans="1:8" x14ac:dyDescent="0.25">
      <c r="A272" s="3">
        <v>83</v>
      </c>
      <c r="B272" s="3" t="s">
        <v>560</v>
      </c>
      <c r="C272" s="3"/>
      <c r="D272" s="3" t="s">
        <v>322</v>
      </c>
      <c r="E272" s="4">
        <v>43321</v>
      </c>
      <c r="F272" s="3">
        <v>1</v>
      </c>
      <c r="G272" s="3" t="s">
        <v>23</v>
      </c>
      <c r="H272" s="3" t="s">
        <v>801</v>
      </c>
    </row>
    <row r="273" spans="1:8" x14ac:dyDescent="0.25">
      <c r="A273" s="3">
        <v>84</v>
      </c>
      <c r="B273" s="3" t="s">
        <v>561</v>
      </c>
      <c r="C273" s="3"/>
      <c r="D273" s="3" t="s">
        <v>322</v>
      </c>
      <c r="E273" s="4">
        <v>43321</v>
      </c>
      <c r="F273" s="3">
        <v>1</v>
      </c>
      <c r="G273" s="3" t="s">
        <v>23</v>
      </c>
      <c r="H273" s="3" t="s">
        <v>801</v>
      </c>
    </row>
    <row r="274" spans="1:8" x14ac:dyDescent="0.25">
      <c r="A274" s="3">
        <v>85</v>
      </c>
      <c r="B274" s="3" t="s">
        <v>562</v>
      </c>
      <c r="C274" s="3"/>
      <c r="D274" s="3" t="s">
        <v>322</v>
      </c>
      <c r="E274" s="4">
        <v>43321</v>
      </c>
      <c r="F274" s="3">
        <v>1</v>
      </c>
      <c r="G274" s="3" t="s">
        <v>23</v>
      </c>
      <c r="H274" s="3" t="s">
        <v>801</v>
      </c>
    </row>
    <row r="275" spans="1:8" x14ac:dyDescent="0.25">
      <c r="A275" s="3">
        <v>86</v>
      </c>
      <c r="B275" s="3" t="s">
        <v>563</v>
      </c>
      <c r="C275" s="3"/>
      <c r="D275" s="3" t="s">
        <v>322</v>
      </c>
      <c r="E275" s="4">
        <v>43321</v>
      </c>
      <c r="F275" s="3">
        <v>1</v>
      </c>
      <c r="G275" s="3" t="s">
        <v>23</v>
      </c>
      <c r="H275" s="3" t="s">
        <v>801</v>
      </c>
    </row>
    <row r="276" spans="1:8" x14ac:dyDescent="0.25">
      <c r="A276" s="3">
        <v>87</v>
      </c>
      <c r="B276" s="3" t="s">
        <v>564</v>
      </c>
      <c r="C276" s="3"/>
      <c r="D276" s="3" t="s">
        <v>132</v>
      </c>
      <c r="E276" s="4">
        <v>43321</v>
      </c>
      <c r="F276" s="3">
        <v>1</v>
      </c>
      <c r="G276" s="3" t="s">
        <v>23</v>
      </c>
      <c r="H276" s="3" t="s">
        <v>801</v>
      </c>
    </row>
    <row r="277" spans="1:8" x14ac:dyDescent="0.25">
      <c r="A277" s="3">
        <v>88</v>
      </c>
      <c r="B277" s="3" t="s">
        <v>565</v>
      </c>
      <c r="C277" s="3"/>
      <c r="D277" s="3" t="s">
        <v>132</v>
      </c>
      <c r="E277" s="4">
        <v>43313</v>
      </c>
      <c r="F277" s="3">
        <v>1</v>
      </c>
      <c r="G277" s="3" t="s">
        <v>23</v>
      </c>
      <c r="H277" s="3" t="s">
        <v>801</v>
      </c>
    </row>
    <row r="278" spans="1:8" x14ac:dyDescent="0.25">
      <c r="A278" s="3">
        <v>89</v>
      </c>
      <c r="B278" s="3" t="s">
        <v>566</v>
      </c>
      <c r="C278" s="3"/>
      <c r="D278" s="3" t="s">
        <v>132</v>
      </c>
      <c r="E278" s="4">
        <v>43312</v>
      </c>
      <c r="F278" s="3">
        <v>1</v>
      </c>
      <c r="G278" s="3" t="s">
        <v>23</v>
      </c>
      <c r="H278" s="3" t="s">
        <v>801</v>
      </c>
    </row>
    <row r="279" spans="1:8" x14ac:dyDescent="0.25">
      <c r="A279" s="3">
        <v>90</v>
      </c>
      <c r="B279" s="3" t="s">
        <v>567</v>
      </c>
      <c r="C279" s="3"/>
      <c r="D279" s="3" t="s">
        <v>193</v>
      </c>
      <c r="E279" s="4">
        <v>43299</v>
      </c>
      <c r="F279" s="3">
        <v>1</v>
      </c>
      <c r="G279" s="3" t="s">
        <v>23</v>
      </c>
      <c r="H279" s="3" t="s">
        <v>801</v>
      </c>
    </row>
    <row r="280" spans="1:8" x14ac:dyDescent="0.25">
      <c r="A280" s="3">
        <v>91</v>
      </c>
      <c r="B280" s="3" t="s">
        <v>568</v>
      </c>
      <c r="C280" s="3"/>
      <c r="D280" s="3" t="s">
        <v>193</v>
      </c>
      <c r="E280" s="4">
        <v>43299</v>
      </c>
      <c r="F280" s="3">
        <v>1</v>
      </c>
      <c r="G280" s="3" t="s">
        <v>23</v>
      </c>
      <c r="H280" s="3" t="s">
        <v>801</v>
      </c>
    </row>
    <row r="281" spans="1:8" x14ac:dyDescent="0.25">
      <c r="A281" s="3">
        <v>92</v>
      </c>
      <c r="B281" s="3" t="s">
        <v>569</v>
      </c>
      <c r="C281" s="3"/>
      <c r="D281" s="3" t="s">
        <v>193</v>
      </c>
      <c r="E281" s="4">
        <v>43299</v>
      </c>
      <c r="F281" s="3">
        <v>1</v>
      </c>
      <c r="G281" s="3" t="s">
        <v>23</v>
      </c>
      <c r="H281" s="3" t="s">
        <v>801</v>
      </c>
    </row>
    <row r="282" spans="1:8" x14ac:dyDescent="0.25">
      <c r="A282" s="3">
        <v>93</v>
      </c>
      <c r="B282" s="3" t="s">
        <v>570</v>
      </c>
      <c r="C282" s="3"/>
      <c r="D282" s="3" t="s">
        <v>193</v>
      </c>
      <c r="E282" s="4">
        <v>43299</v>
      </c>
      <c r="F282" s="3">
        <v>1</v>
      </c>
      <c r="G282" s="3" t="s">
        <v>23</v>
      </c>
      <c r="H282" s="3" t="s">
        <v>801</v>
      </c>
    </row>
    <row r="283" spans="1:8" x14ac:dyDescent="0.25">
      <c r="A283" s="3">
        <v>94</v>
      </c>
      <c r="B283" s="3" t="s">
        <v>571</v>
      </c>
      <c r="C283" s="3"/>
      <c r="D283" s="3" t="s">
        <v>193</v>
      </c>
      <c r="E283" s="4">
        <v>43299</v>
      </c>
      <c r="F283" s="3">
        <v>1</v>
      </c>
      <c r="G283" s="3" t="s">
        <v>23</v>
      </c>
      <c r="H283" s="3" t="s">
        <v>801</v>
      </c>
    </row>
    <row r="284" spans="1:8" x14ac:dyDescent="0.25">
      <c r="A284" s="3">
        <v>95</v>
      </c>
      <c r="B284" s="3" t="s">
        <v>572</v>
      </c>
      <c r="C284" s="3"/>
      <c r="D284" s="3" t="s">
        <v>193</v>
      </c>
      <c r="E284" s="4">
        <v>43299</v>
      </c>
      <c r="F284" s="3">
        <v>1</v>
      </c>
      <c r="G284" s="3" t="s">
        <v>23</v>
      </c>
      <c r="H284" s="3" t="s">
        <v>801</v>
      </c>
    </row>
    <row r="285" spans="1:8" x14ac:dyDescent="0.25">
      <c r="A285" s="3">
        <v>96</v>
      </c>
      <c r="B285" s="3" t="s">
        <v>573</v>
      </c>
      <c r="C285" s="3"/>
      <c r="D285" s="3" t="s">
        <v>193</v>
      </c>
      <c r="E285" s="4">
        <v>43299</v>
      </c>
      <c r="F285" s="3">
        <v>1</v>
      </c>
      <c r="G285" s="3" t="s">
        <v>23</v>
      </c>
      <c r="H285" s="3" t="s">
        <v>801</v>
      </c>
    </row>
    <row r="286" spans="1:8" x14ac:dyDescent="0.25">
      <c r="A286" s="3">
        <v>97</v>
      </c>
      <c r="B286" s="3" t="s">
        <v>574</v>
      </c>
      <c r="C286" s="3"/>
      <c r="D286" s="3" t="s">
        <v>204</v>
      </c>
      <c r="E286" s="4">
        <v>43299</v>
      </c>
      <c r="F286" s="3">
        <v>1</v>
      </c>
      <c r="G286" s="3" t="s">
        <v>23</v>
      </c>
      <c r="H286" s="3" t="s">
        <v>801</v>
      </c>
    </row>
    <row r="287" spans="1:8" x14ac:dyDescent="0.25">
      <c r="A287" s="3">
        <v>98</v>
      </c>
      <c r="B287" s="3" t="s">
        <v>575</v>
      </c>
      <c r="C287" s="3"/>
      <c r="D287" s="3" t="s">
        <v>204</v>
      </c>
      <c r="E287" s="4">
        <v>43299</v>
      </c>
      <c r="F287" s="3">
        <v>1</v>
      </c>
      <c r="G287" s="3" t="s">
        <v>23</v>
      </c>
      <c r="H287" s="3" t="s">
        <v>801</v>
      </c>
    </row>
    <row r="288" spans="1:8" x14ac:dyDescent="0.25">
      <c r="A288" s="3">
        <v>99</v>
      </c>
      <c r="B288" s="3" t="s">
        <v>576</v>
      </c>
      <c r="C288" s="3"/>
      <c r="D288" s="3" t="s">
        <v>204</v>
      </c>
      <c r="E288" s="4">
        <v>43299</v>
      </c>
      <c r="F288" s="3">
        <v>1</v>
      </c>
      <c r="G288" s="3" t="s">
        <v>23</v>
      </c>
      <c r="H288" s="3" t="s">
        <v>801</v>
      </c>
    </row>
    <row r="289" spans="1:8" x14ac:dyDescent="0.25">
      <c r="A289" s="3">
        <v>100</v>
      </c>
      <c r="B289" s="3" t="s">
        <v>577</v>
      </c>
      <c r="C289" s="3"/>
      <c r="D289" s="3" t="s">
        <v>204</v>
      </c>
      <c r="E289" s="4">
        <v>43299</v>
      </c>
      <c r="F289" s="3">
        <v>1</v>
      </c>
      <c r="G289" s="3" t="s">
        <v>23</v>
      </c>
      <c r="H289" s="3" t="s">
        <v>801</v>
      </c>
    </row>
    <row r="290" spans="1:8" x14ac:dyDescent="0.25">
      <c r="A290" s="3">
        <v>101</v>
      </c>
      <c r="B290" s="3" t="s">
        <v>578</v>
      </c>
      <c r="C290" s="3"/>
      <c r="D290" s="3" t="s">
        <v>204</v>
      </c>
      <c r="E290" s="4">
        <v>43299</v>
      </c>
      <c r="F290" s="3">
        <v>1</v>
      </c>
      <c r="G290" s="3" t="s">
        <v>23</v>
      </c>
      <c r="H290" s="3" t="s">
        <v>801</v>
      </c>
    </row>
    <row r="291" spans="1:8" x14ac:dyDescent="0.25">
      <c r="A291" s="3">
        <v>102</v>
      </c>
      <c r="B291" s="3" t="s">
        <v>579</v>
      </c>
      <c r="C291" s="3"/>
      <c r="D291" s="3" t="s">
        <v>204</v>
      </c>
      <c r="E291" s="4">
        <v>43299</v>
      </c>
      <c r="F291" s="3">
        <v>1</v>
      </c>
      <c r="G291" s="3" t="s">
        <v>23</v>
      </c>
      <c r="H291" s="3" t="s">
        <v>801</v>
      </c>
    </row>
    <row r="292" spans="1:8" x14ac:dyDescent="0.25">
      <c r="A292" s="3">
        <v>103</v>
      </c>
      <c r="B292" s="3" t="s">
        <v>580</v>
      </c>
      <c r="C292" s="3"/>
      <c r="D292" s="3" t="s">
        <v>204</v>
      </c>
      <c r="E292" s="4">
        <v>43299</v>
      </c>
      <c r="F292" s="3">
        <v>1</v>
      </c>
      <c r="G292" s="3" t="s">
        <v>23</v>
      </c>
      <c r="H292" s="3" t="s">
        <v>801</v>
      </c>
    </row>
    <row r="293" spans="1:8" x14ac:dyDescent="0.25">
      <c r="A293" s="3">
        <v>104</v>
      </c>
      <c r="B293" s="3" t="s">
        <v>581</v>
      </c>
      <c r="C293" s="3"/>
      <c r="D293" s="3" t="s">
        <v>204</v>
      </c>
      <c r="E293" s="4">
        <v>43299</v>
      </c>
      <c r="F293" s="3">
        <v>1</v>
      </c>
      <c r="G293" s="3" t="s">
        <v>23</v>
      </c>
      <c r="H293" s="3" t="s">
        <v>801</v>
      </c>
    </row>
    <row r="294" spans="1:8" x14ac:dyDescent="0.25">
      <c r="A294" s="3">
        <v>105</v>
      </c>
      <c r="B294" s="3" t="s">
        <v>582</v>
      </c>
      <c r="C294" s="3"/>
      <c r="D294" s="3" t="s">
        <v>204</v>
      </c>
      <c r="E294" s="4">
        <v>43299</v>
      </c>
      <c r="F294" s="3">
        <v>1</v>
      </c>
      <c r="G294" s="3" t="s">
        <v>23</v>
      </c>
      <c r="H294" s="3" t="s">
        <v>801</v>
      </c>
    </row>
    <row r="295" spans="1:8" x14ac:dyDescent="0.25">
      <c r="A295" s="3">
        <v>106</v>
      </c>
      <c r="B295" s="3" t="s">
        <v>583</v>
      </c>
      <c r="C295" s="3"/>
      <c r="D295" s="3" t="s">
        <v>204</v>
      </c>
      <c r="E295" s="4">
        <v>43299</v>
      </c>
      <c r="F295" s="3">
        <v>1</v>
      </c>
      <c r="G295" s="3" t="s">
        <v>23</v>
      </c>
      <c r="H295" s="3" t="s">
        <v>801</v>
      </c>
    </row>
    <row r="296" spans="1:8" x14ac:dyDescent="0.25">
      <c r="A296" s="3">
        <v>107</v>
      </c>
      <c r="B296" s="3" t="s">
        <v>584</v>
      </c>
      <c r="C296" s="3"/>
      <c r="D296" s="3" t="s">
        <v>204</v>
      </c>
      <c r="E296" s="4">
        <v>43299</v>
      </c>
      <c r="F296" s="3">
        <v>1</v>
      </c>
      <c r="G296" s="3" t="s">
        <v>23</v>
      </c>
      <c r="H296" s="3" t="s">
        <v>801</v>
      </c>
    </row>
    <row r="297" spans="1:8" x14ac:dyDescent="0.25">
      <c r="A297" s="3">
        <v>108</v>
      </c>
      <c r="B297" s="3" t="s">
        <v>585</v>
      </c>
      <c r="C297" s="3"/>
      <c r="D297" s="3" t="s">
        <v>204</v>
      </c>
      <c r="E297" s="4">
        <v>43299</v>
      </c>
      <c r="F297" s="3">
        <v>1</v>
      </c>
      <c r="G297" s="3" t="s">
        <v>23</v>
      </c>
      <c r="H297" s="3" t="s">
        <v>801</v>
      </c>
    </row>
    <row r="298" spans="1:8" x14ac:dyDescent="0.25">
      <c r="A298" s="3">
        <v>109</v>
      </c>
      <c r="B298" s="3" t="s">
        <v>586</v>
      </c>
      <c r="C298" s="3"/>
      <c r="D298" s="3" t="s">
        <v>204</v>
      </c>
      <c r="E298" s="4">
        <v>43299</v>
      </c>
      <c r="F298" s="3">
        <v>1</v>
      </c>
      <c r="G298" s="3" t="s">
        <v>23</v>
      </c>
      <c r="H298" s="3" t="s">
        <v>801</v>
      </c>
    </row>
    <row r="299" spans="1:8" x14ac:dyDescent="0.25">
      <c r="A299" s="3">
        <v>110</v>
      </c>
      <c r="B299" s="3" t="s">
        <v>587</v>
      </c>
      <c r="C299" s="3"/>
      <c r="D299" s="3" t="s">
        <v>204</v>
      </c>
      <c r="E299" s="4">
        <v>43299</v>
      </c>
      <c r="F299" s="3">
        <v>1</v>
      </c>
      <c r="G299" s="3" t="s">
        <v>23</v>
      </c>
      <c r="H299" s="3" t="s">
        <v>801</v>
      </c>
    </row>
    <row r="300" spans="1:8" x14ac:dyDescent="0.25">
      <c r="A300" s="3">
        <v>111</v>
      </c>
      <c r="B300" s="3" t="s">
        <v>588</v>
      </c>
      <c r="C300" s="3"/>
      <c r="D300" s="3" t="s">
        <v>204</v>
      </c>
      <c r="E300" s="4">
        <v>43299</v>
      </c>
      <c r="F300" s="3">
        <v>1</v>
      </c>
      <c r="G300" s="3" t="s">
        <v>23</v>
      </c>
      <c r="H300" s="3" t="s">
        <v>801</v>
      </c>
    </row>
    <row r="301" spans="1:8" x14ac:dyDescent="0.25">
      <c r="A301" s="3">
        <v>112</v>
      </c>
      <c r="B301" s="3" t="s">
        <v>589</v>
      </c>
      <c r="C301" s="3"/>
      <c r="D301" s="3" t="s">
        <v>204</v>
      </c>
      <c r="E301" s="4">
        <v>43299</v>
      </c>
      <c r="F301" s="3">
        <v>1</v>
      </c>
      <c r="G301" s="3" t="s">
        <v>23</v>
      </c>
      <c r="H301" s="3" t="s">
        <v>801</v>
      </c>
    </row>
    <row r="302" spans="1:8" x14ac:dyDescent="0.25">
      <c r="A302" s="3">
        <v>113</v>
      </c>
      <c r="B302" s="3" t="s">
        <v>590</v>
      </c>
      <c r="C302" s="3"/>
      <c r="D302" s="3" t="s">
        <v>204</v>
      </c>
      <c r="E302" s="4">
        <v>43299</v>
      </c>
      <c r="F302" s="3">
        <v>1</v>
      </c>
      <c r="G302" s="3" t="s">
        <v>23</v>
      </c>
      <c r="H302" s="3" t="s">
        <v>801</v>
      </c>
    </row>
    <row r="303" spans="1:8" x14ac:dyDescent="0.25">
      <c r="A303" s="3">
        <v>114</v>
      </c>
      <c r="B303" s="3" t="s">
        <v>591</v>
      </c>
      <c r="C303" s="3"/>
      <c r="D303" s="3" t="s">
        <v>204</v>
      </c>
      <c r="E303" s="4">
        <v>43299</v>
      </c>
      <c r="F303" s="3">
        <v>1</v>
      </c>
      <c r="G303" s="3" t="s">
        <v>23</v>
      </c>
      <c r="H303" s="3" t="s">
        <v>801</v>
      </c>
    </row>
    <row r="304" spans="1:8" x14ac:dyDescent="0.25">
      <c r="A304" s="3">
        <v>115</v>
      </c>
      <c r="B304" s="3" t="s">
        <v>592</v>
      </c>
      <c r="C304" s="3"/>
      <c r="D304" s="3" t="s">
        <v>204</v>
      </c>
      <c r="E304" s="4">
        <v>43299</v>
      </c>
      <c r="F304" s="3">
        <v>1</v>
      </c>
      <c r="G304" s="3" t="s">
        <v>23</v>
      </c>
      <c r="H304" s="3" t="s">
        <v>801</v>
      </c>
    </row>
    <row r="305" spans="1:8" x14ac:dyDescent="0.25">
      <c r="A305" s="3">
        <v>116</v>
      </c>
      <c r="B305" s="3" t="s">
        <v>593</v>
      </c>
      <c r="C305" s="3"/>
      <c r="D305" s="3" t="s">
        <v>204</v>
      </c>
      <c r="E305" s="4">
        <v>43299</v>
      </c>
      <c r="F305" s="3">
        <v>1</v>
      </c>
      <c r="G305" s="3" t="s">
        <v>23</v>
      </c>
      <c r="H305" s="3" t="s">
        <v>801</v>
      </c>
    </row>
    <row r="306" spans="1:8" x14ac:dyDescent="0.25">
      <c r="A306" s="3">
        <v>117</v>
      </c>
      <c r="B306" s="3" t="s">
        <v>594</v>
      </c>
      <c r="C306" s="3"/>
      <c r="D306" s="3" t="s">
        <v>204</v>
      </c>
      <c r="E306" s="4">
        <v>43299</v>
      </c>
      <c r="F306" s="3">
        <v>1</v>
      </c>
      <c r="G306" s="3" t="s">
        <v>23</v>
      </c>
      <c r="H306" s="3" t="s">
        <v>801</v>
      </c>
    </row>
    <row r="307" spans="1:8" x14ac:dyDescent="0.25">
      <c r="A307" s="3">
        <v>118</v>
      </c>
      <c r="B307" s="3" t="s">
        <v>595</v>
      </c>
      <c r="C307" s="3"/>
      <c r="D307" s="3" t="s">
        <v>204</v>
      </c>
      <c r="E307" s="4">
        <v>43299</v>
      </c>
      <c r="F307" s="3">
        <v>1</v>
      </c>
      <c r="G307" s="3" t="s">
        <v>23</v>
      </c>
      <c r="H307" s="3" t="s">
        <v>801</v>
      </c>
    </row>
    <row r="308" spans="1:8" x14ac:dyDescent="0.25">
      <c r="A308" s="3">
        <v>119</v>
      </c>
      <c r="B308" s="3" t="s">
        <v>596</v>
      </c>
      <c r="C308" s="3"/>
      <c r="D308" s="3" t="s">
        <v>204</v>
      </c>
      <c r="E308" s="4">
        <v>43299</v>
      </c>
      <c r="F308" s="3">
        <v>1</v>
      </c>
      <c r="G308" s="3" t="s">
        <v>23</v>
      </c>
      <c r="H308" s="3" t="s">
        <v>801</v>
      </c>
    </row>
    <row r="309" spans="1:8" x14ac:dyDescent="0.25">
      <c r="A309" s="3">
        <v>120</v>
      </c>
      <c r="B309" s="3" t="s">
        <v>597</v>
      </c>
      <c r="C309" s="3"/>
      <c r="D309" s="3" t="s">
        <v>204</v>
      </c>
      <c r="E309" s="4">
        <v>43299</v>
      </c>
      <c r="F309" s="3">
        <v>1</v>
      </c>
      <c r="G309" s="3" t="s">
        <v>23</v>
      </c>
      <c r="H309" s="3" t="s">
        <v>801</v>
      </c>
    </row>
    <row r="310" spans="1:8" x14ac:dyDescent="0.25">
      <c r="A310" s="3">
        <v>121</v>
      </c>
      <c r="B310" s="3" t="s">
        <v>598</v>
      </c>
      <c r="C310" s="3"/>
      <c r="D310" s="3" t="s">
        <v>204</v>
      </c>
      <c r="E310" s="4">
        <v>43299</v>
      </c>
      <c r="F310" s="3">
        <v>1</v>
      </c>
      <c r="G310" s="3" t="s">
        <v>23</v>
      </c>
      <c r="H310" s="3" t="s">
        <v>801</v>
      </c>
    </row>
    <row r="311" spans="1:8" x14ac:dyDescent="0.25">
      <c r="A311" s="3">
        <v>122</v>
      </c>
      <c r="B311" s="3" t="s">
        <v>599</v>
      </c>
      <c r="C311" s="3"/>
      <c r="D311" s="3" t="s">
        <v>204</v>
      </c>
      <c r="E311" s="4">
        <v>43299</v>
      </c>
      <c r="F311" s="3">
        <v>1</v>
      </c>
      <c r="G311" s="3" t="s">
        <v>23</v>
      </c>
      <c r="H311" s="3" t="s">
        <v>801</v>
      </c>
    </row>
    <row r="312" spans="1:8" x14ac:dyDescent="0.25">
      <c r="A312" s="3">
        <v>123</v>
      </c>
      <c r="B312" s="3" t="s">
        <v>600</v>
      </c>
      <c r="C312" s="3"/>
      <c r="D312" s="3" t="s">
        <v>204</v>
      </c>
      <c r="E312" s="4">
        <v>43299</v>
      </c>
      <c r="F312" s="3">
        <v>1</v>
      </c>
      <c r="G312" s="3" t="s">
        <v>23</v>
      </c>
      <c r="H312" s="3" t="s">
        <v>801</v>
      </c>
    </row>
    <row r="313" spans="1:8" x14ac:dyDescent="0.25">
      <c r="A313" s="3">
        <v>124</v>
      </c>
      <c r="B313" s="3" t="s">
        <v>601</v>
      </c>
      <c r="C313" s="3"/>
      <c r="D313" s="3" t="s">
        <v>204</v>
      </c>
      <c r="E313" s="4">
        <v>43299</v>
      </c>
      <c r="F313" s="3">
        <v>1</v>
      </c>
      <c r="G313" s="3" t="s">
        <v>23</v>
      </c>
      <c r="H313" s="3" t="s">
        <v>801</v>
      </c>
    </row>
    <row r="314" spans="1:8" x14ac:dyDescent="0.25">
      <c r="A314" s="3">
        <v>125</v>
      </c>
      <c r="B314" s="3" t="s">
        <v>602</v>
      </c>
      <c r="C314" s="3"/>
      <c r="D314" s="3" t="s">
        <v>204</v>
      </c>
      <c r="E314" s="4">
        <v>43299</v>
      </c>
      <c r="F314" s="3">
        <v>1</v>
      </c>
      <c r="G314" s="3" t="s">
        <v>23</v>
      </c>
      <c r="H314" s="3" t="s">
        <v>801</v>
      </c>
    </row>
    <row r="315" spans="1:8" x14ac:dyDescent="0.25">
      <c r="A315" s="3">
        <v>126</v>
      </c>
      <c r="B315" s="3" t="s">
        <v>603</v>
      </c>
      <c r="C315" s="3"/>
      <c r="D315" s="3" t="s">
        <v>204</v>
      </c>
      <c r="E315" s="4">
        <v>43299</v>
      </c>
      <c r="F315" s="3">
        <v>1</v>
      </c>
      <c r="G315" s="3" t="s">
        <v>23</v>
      </c>
      <c r="H315" s="3" t="s">
        <v>801</v>
      </c>
    </row>
    <row r="316" spans="1:8" x14ac:dyDescent="0.25">
      <c r="A316" s="3">
        <v>127</v>
      </c>
      <c r="B316" s="3" t="s">
        <v>604</v>
      </c>
      <c r="C316" s="3"/>
      <c r="D316" s="3" t="s">
        <v>204</v>
      </c>
      <c r="E316" s="4">
        <v>43299</v>
      </c>
      <c r="F316" s="3">
        <v>1</v>
      </c>
      <c r="G316" s="3" t="s">
        <v>23</v>
      </c>
      <c r="H316" s="3" t="s">
        <v>801</v>
      </c>
    </row>
    <row r="317" spans="1:8" x14ac:dyDescent="0.25">
      <c r="A317" s="3">
        <v>128</v>
      </c>
      <c r="B317" s="3" t="s">
        <v>605</v>
      </c>
      <c r="C317" s="3"/>
      <c r="D317" s="3" t="s">
        <v>204</v>
      </c>
      <c r="E317" s="4">
        <v>43299</v>
      </c>
      <c r="F317" s="3">
        <v>1</v>
      </c>
      <c r="G317" s="3" t="s">
        <v>23</v>
      </c>
      <c r="H317" s="3" t="s">
        <v>801</v>
      </c>
    </row>
    <row r="318" spans="1:8" x14ac:dyDescent="0.25">
      <c r="A318" s="3">
        <v>129</v>
      </c>
      <c r="B318" s="3" t="s">
        <v>606</v>
      </c>
      <c r="C318" s="3"/>
      <c r="D318" s="3" t="s">
        <v>204</v>
      </c>
      <c r="E318" s="4">
        <v>43299</v>
      </c>
      <c r="F318" s="3">
        <v>1</v>
      </c>
      <c r="G318" s="3" t="s">
        <v>23</v>
      </c>
      <c r="H318" s="3" t="s">
        <v>801</v>
      </c>
    </row>
    <row r="319" spans="1:8" x14ac:dyDescent="0.25">
      <c r="A319" s="3">
        <v>130</v>
      </c>
      <c r="B319" s="3" t="s">
        <v>607</v>
      </c>
      <c r="C319" s="3"/>
      <c r="D319" s="3" t="s">
        <v>204</v>
      </c>
      <c r="E319" s="4">
        <v>43299</v>
      </c>
      <c r="F319" s="3">
        <v>1</v>
      </c>
      <c r="G319" s="3" t="s">
        <v>23</v>
      </c>
      <c r="H319" s="3" t="s">
        <v>801</v>
      </c>
    </row>
    <row r="320" spans="1:8" x14ac:dyDescent="0.25">
      <c r="A320" s="3">
        <v>131</v>
      </c>
      <c r="B320" s="3" t="s">
        <v>608</v>
      </c>
      <c r="C320" s="3"/>
      <c r="D320" s="3" t="s">
        <v>204</v>
      </c>
      <c r="E320" s="4">
        <v>43299</v>
      </c>
      <c r="F320" s="3">
        <v>1</v>
      </c>
      <c r="G320" s="3" t="s">
        <v>23</v>
      </c>
      <c r="H320" s="3" t="s">
        <v>801</v>
      </c>
    </row>
    <row r="321" spans="1:8" x14ac:dyDescent="0.25">
      <c r="A321" s="3">
        <v>132</v>
      </c>
      <c r="B321" s="3" t="s">
        <v>609</v>
      </c>
      <c r="C321" s="3"/>
      <c r="D321" s="3" t="s">
        <v>204</v>
      </c>
      <c r="E321" s="4">
        <v>43299</v>
      </c>
      <c r="F321" s="3">
        <v>1</v>
      </c>
      <c r="G321" s="3" t="s">
        <v>23</v>
      </c>
      <c r="H321" s="3" t="s">
        <v>801</v>
      </c>
    </row>
    <row r="322" spans="1:8" x14ac:dyDescent="0.25">
      <c r="A322" s="3">
        <v>133</v>
      </c>
      <c r="B322" s="3" t="s">
        <v>610</v>
      </c>
      <c r="C322" s="3"/>
      <c r="D322" s="3" t="s">
        <v>204</v>
      </c>
      <c r="E322" s="4">
        <v>43299</v>
      </c>
      <c r="F322" s="3">
        <v>1</v>
      </c>
      <c r="G322" s="3" t="s">
        <v>23</v>
      </c>
      <c r="H322" s="3" t="s">
        <v>801</v>
      </c>
    </row>
    <row r="323" spans="1:8" x14ac:dyDescent="0.25">
      <c r="A323" s="3">
        <v>134</v>
      </c>
      <c r="B323" s="3" t="s">
        <v>611</v>
      </c>
      <c r="C323" s="3"/>
      <c r="D323" s="3" t="s">
        <v>204</v>
      </c>
      <c r="E323" s="4">
        <v>43299</v>
      </c>
      <c r="F323" s="3">
        <v>1</v>
      </c>
      <c r="G323" s="3" t="s">
        <v>23</v>
      </c>
      <c r="H323" s="3" t="s">
        <v>801</v>
      </c>
    </row>
    <row r="324" spans="1:8" x14ac:dyDescent="0.25">
      <c r="A324" s="3">
        <v>135</v>
      </c>
      <c r="B324" s="3" t="s">
        <v>612</v>
      </c>
      <c r="C324" s="3"/>
      <c r="D324" s="3" t="s">
        <v>204</v>
      </c>
      <c r="E324" s="4">
        <v>43299</v>
      </c>
      <c r="F324" s="3">
        <v>1</v>
      </c>
      <c r="G324" s="3" t="s">
        <v>23</v>
      </c>
      <c r="H324" s="3" t="s">
        <v>801</v>
      </c>
    </row>
    <row r="325" spans="1:8" x14ac:dyDescent="0.25">
      <c r="A325" s="3">
        <v>136</v>
      </c>
      <c r="B325" s="3" t="s">
        <v>613</v>
      </c>
      <c r="C325" s="3"/>
      <c r="D325" s="3" t="s">
        <v>204</v>
      </c>
      <c r="E325" s="4">
        <v>43299</v>
      </c>
      <c r="F325" s="3">
        <v>1</v>
      </c>
      <c r="G325" s="3" t="s">
        <v>23</v>
      </c>
      <c r="H325" s="3" t="s">
        <v>801</v>
      </c>
    </row>
    <row r="326" spans="1:8" x14ac:dyDescent="0.25">
      <c r="A326" s="3">
        <v>137</v>
      </c>
      <c r="B326" s="3" t="s">
        <v>614</v>
      </c>
      <c r="C326" s="3"/>
      <c r="D326" s="3" t="s">
        <v>204</v>
      </c>
      <c r="E326" s="4">
        <v>43299</v>
      </c>
      <c r="F326" s="3">
        <v>1</v>
      </c>
      <c r="G326" s="3" t="s">
        <v>23</v>
      </c>
      <c r="H326" s="3" t="s">
        <v>801</v>
      </c>
    </row>
    <row r="327" spans="1:8" x14ac:dyDescent="0.25">
      <c r="A327" s="3">
        <v>138</v>
      </c>
      <c r="B327" s="3" t="s">
        <v>615</v>
      </c>
      <c r="C327" s="3"/>
      <c r="D327" s="3" t="s">
        <v>204</v>
      </c>
      <c r="E327" s="4">
        <v>43299</v>
      </c>
      <c r="F327" s="3">
        <v>1</v>
      </c>
      <c r="G327" s="3" t="s">
        <v>23</v>
      </c>
      <c r="H327" s="3" t="s">
        <v>801</v>
      </c>
    </row>
    <row r="328" spans="1:8" x14ac:dyDescent="0.25">
      <c r="A328" s="3">
        <v>139</v>
      </c>
      <c r="B328" s="3" t="s">
        <v>616</v>
      </c>
      <c r="C328" s="3"/>
      <c r="D328" s="3" t="s">
        <v>204</v>
      </c>
      <c r="E328" s="4">
        <v>43299</v>
      </c>
      <c r="F328" s="3">
        <v>1</v>
      </c>
      <c r="G328" s="3" t="s">
        <v>23</v>
      </c>
      <c r="H328" s="3" t="s">
        <v>801</v>
      </c>
    </row>
    <row r="329" spans="1:8" x14ac:dyDescent="0.25">
      <c r="A329" s="3">
        <v>140</v>
      </c>
      <c r="B329" s="3" t="s">
        <v>617</v>
      </c>
      <c r="C329" s="3"/>
      <c r="D329" s="3" t="s">
        <v>204</v>
      </c>
      <c r="E329" s="4">
        <v>43299</v>
      </c>
      <c r="F329" s="3">
        <v>1</v>
      </c>
      <c r="G329" s="3" t="s">
        <v>23</v>
      </c>
      <c r="H329" s="3" t="s">
        <v>801</v>
      </c>
    </row>
    <row r="330" spans="1:8" x14ac:dyDescent="0.25">
      <c r="A330" s="3">
        <v>141</v>
      </c>
      <c r="B330" s="3" t="s">
        <v>618</v>
      </c>
      <c r="C330" s="3"/>
      <c r="D330" s="3" t="s">
        <v>204</v>
      </c>
      <c r="E330" s="4">
        <v>43299</v>
      </c>
      <c r="F330" s="3">
        <v>1</v>
      </c>
      <c r="G330" s="3" t="s">
        <v>23</v>
      </c>
      <c r="H330" s="3" t="s">
        <v>801</v>
      </c>
    </row>
    <row r="331" spans="1:8" x14ac:dyDescent="0.25">
      <c r="A331" s="3">
        <v>142</v>
      </c>
      <c r="B331" s="3" t="s">
        <v>619</v>
      </c>
      <c r="C331" s="3"/>
      <c r="D331" s="3" t="s">
        <v>204</v>
      </c>
      <c r="E331" s="4">
        <v>43299</v>
      </c>
      <c r="F331" s="3">
        <v>1</v>
      </c>
      <c r="G331" s="3" t="s">
        <v>23</v>
      </c>
      <c r="H331" s="3" t="s">
        <v>801</v>
      </c>
    </row>
    <row r="332" spans="1:8" x14ac:dyDescent="0.25">
      <c r="A332" s="3">
        <v>143</v>
      </c>
      <c r="B332" s="3" t="s">
        <v>620</v>
      </c>
      <c r="C332" s="3"/>
      <c r="D332" s="3" t="s">
        <v>204</v>
      </c>
      <c r="E332" s="4">
        <v>43299</v>
      </c>
      <c r="F332" s="3">
        <v>1</v>
      </c>
      <c r="G332" s="3" t="s">
        <v>23</v>
      </c>
      <c r="H332" s="3" t="s">
        <v>801</v>
      </c>
    </row>
    <row r="333" spans="1:8" x14ac:dyDescent="0.25">
      <c r="A333" s="3">
        <v>144</v>
      </c>
      <c r="B333" s="3" t="s">
        <v>621</v>
      </c>
      <c r="C333" s="3"/>
      <c r="D333" s="3" t="s">
        <v>204</v>
      </c>
      <c r="E333" s="4">
        <v>43299</v>
      </c>
      <c r="F333" s="3">
        <v>1</v>
      </c>
      <c r="G333" s="3" t="s">
        <v>23</v>
      </c>
      <c r="H333" s="3" t="s">
        <v>801</v>
      </c>
    </row>
    <row r="334" spans="1:8" x14ac:dyDescent="0.25">
      <c r="A334" s="3">
        <v>145</v>
      </c>
      <c r="B334" s="3" t="s">
        <v>622</v>
      </c>
      <c r="C334" s="3"/>
      <c r="D334" s="3" t="s">
        <v>204</v>
      </c>
      <c r="E334" s="4">
        <v>43299</v>
      </c>
      <c r="F334" s="3">
        <v>1</v>
      </c>
      <c r="G334" s="3" t="s">
        <v>23</v>
      </c>
      <c r="H334" s="3" t="s">
        <v>801</v>
      </c>
    </row>
    <row r="335" spans="1:8" x14ac:dyDescent="0.25">
      <c r="A335" s="3">
        <v>146</v>
      </c>
      <c r="B335" s="3" t="s">
        <v>623</v>
      </c>
      <c r="C335" s="3"/>
      <c r="D335" s="3" t="s">
        <v>204</v>
      </c>
      <c r="E335" s="4">
        <v>43299</v>
      </c>
      <c r="F335" s="3">
        <v>1</v>
      </c>
      <c r="G335" s="3" t="s">
        <v>23</v>
      </c>
      <c r="H335" s="3" t="s">
        <v>801</v>
      </c>
    </row>
    <row r="336" spans="1:8" x14ac:dyDescent="0.25">
      <c r="A336" s="3">
        <v>147</v>
      </c>
      <c r="B336" s="3" t="s">
        <v>624</v>
      </c>
      <c r="C336" s="3"/>
      <c r="D336" s="3" t="s">
        <v>204</v>
      </c>
      <c r="E336" s="4">
        <v>43299</v>
      </c>
      <c r="F336" s="3">
        <v>1</v>
      </c>
      <c r="G336" s="3" t="s">
        <v>23</v>
      </c>
      <c r="H336" s="3" t="s">
        <v>801</v>
      </c>
    </row>
    <row r="337" spans="1:8" x14ac:dyDescent="0.25">
      <c r="A337" s="3">
        <v>148</v>
      </c>
      <c r="B337" s="3" t="s">
        <v>625</v>
      </c>
      <c r="C337" s="3"/>
      <c r="D337" s="3" t="s">
        <v>204</v>
      </c>
      <c r="E337" s="4">
        <v>43299</v>
      </c>
      <c r="F337" s="3">
        <v>1</v>
      </c>
      <c r="G337" s="3" t="s">
        <v>23</v>
      </c>
      <c r="H337" s="3" t="s">
        <v>801</v>
      </c>
    </row>
    <row r="338" spans="1:8" x14ac:dyDescent="0.25">
      <c r="A338" s="3">
        <v>149</v>
      </c>
      <c r="B338" s="3" t="s">
        <v>626</v>
      </c>
      <c r="C338" s="3"/>
      <c r="D338" s="3" t="s">
        <v>204</v>
      </c>
      <c r="E338" s="4">
        <v>43299</v>
      </c>
      <c r="F338" s="3">
        <v>1</v>
      </c>
      <c r="G338" s="3" t="s">
        <v>23</v>
      </c>
      <c r="H338" s="3" t="s">
        <v>801</v>
      </c>
    </row>
    <row r="339" spans="1:8" x14ac:dyDescent="0.25">
      <c r="A339" s="3">
        <v>150</v>
      </c>
      <c r="B339" s="3" t="s">
        <v>627</v>
      </c>
      <c r="C339" s="3"/>
      <c r="D339" s="3" t="s">
        <v>204</v>
      </c>
      <c r="E339" s="4">
        <v>43299</v>
      </c>
      <c r="F339" s="3">
        <v>1</v>
      </c>
      <c r="G339" s="3" t="s">
        <v>23</v>
      </c>
      <c r="H339" s="3" t="s">
        <v>801</v>
      </c>
    </row>
    <row r="340" spans="1:8" x14ac:dyDescent="0.25">
      <c r="A340" s="3">
        <v>151</v>
      </c>
      <c r="B340" s="3" t="s">
        <v>628</v>
      </c>
      <c r="C340" s="3"/>
      <c r="D340" s="3" t="s">
        <v>204</v>
      </c>
      <c r="E340" s="4">
        <v>43299</v>
      </c>
      <c r="F340" s="3">
        <v>1</v>
      </c>
      <c r="G340" s="3" t="s">
        <v>23</v>
      </c>
      <c r="H340" s="3" t="s">
        <v>801</v>
      </c>
    </row>
    <row r="341" spans="1:8" x14ac:dyDescent="0.25">
      <c r="A341" s="3">
        <v>152</v>
      </c>
      <c r="B341" s="3" t="s">
        <v>629</v>
      </c>
      <c r="C341" s="3"/>
      <c r="D341" s="3" t="s">
        <v>204</v>
      </c>
      <c r="E341" s="4">
        <v>43299</v>
      </c>
      <c r="F341" s="3">
        <v>1</v>
      </c>
      <c r="G341" s="3" t="s">
        <v>23</v>
      </c>
      <c r="H341" s="3" t="s">
        <v>801</v>
      </c>
    </row>
    <row r="342" spans="1:8" x14ac:dyDescent="0.25">
      <c r="A342" s="3">
        <v>153</v>
      </c>
      <c r="B342" s="3" t="s">
        <v>630</v>
      </c>
      <c r="C342" s="3"/>
      <c r="D342" s="3" t="s">
        <v>204</v>
      </c>
      <c r="E342" s="4">
        <v>43299</v>
      </c>
      <c r="F342" s="3">
        <v>1</v>
      </c>
      <c r="G342" s="3" t="s">
        <v>23</v>
      </c>
      <c r="H342" s="3" t="s">
        <v>801</v>
      </c>
    </row>
    <row r="343" spans="1:8" x14ac:dyDescent="0.25">
      <c r="A343" s="3">
        <v>154</v>
      </c>
      <c r="B343" s="3" t="s">
        <v>631</v>
      </c>
      <c r="C343" s="3"/>
      <c r="D343" s="3" t="s">
        <v>204</v>
      </c>
      <c r="E343" s="4">
        <v>43299</v>
      </c>
      <c r="F343" s="3">
        <v>1</v>
      </c>
      <c r="G343" s="3" t="s">
        <v>23</v>
      </c>
      <c r="H343" s="3" t="s">
        <v>801</v>
      </c>
    </row>
    <row r="344" spans="1:8" x14ac:dyDescent="0.25">
      <c r="A344" s="3">
        <v>155</v>
      </c>
      <c r="B344" s="3" t="s">
        <v>632</v>
      </c>
      <c r="C344" s="3"/>
      <c r="D344" s="3" t="s">
        <v>204</v>
      </c>
      <c r="E344" s="4">
        <v>43299</v>
      </c>
      <c r="F344" s="3">
        <v>1</v>
      </c>
      <c r="G344" s="3" t="s">
        <v>23</v>
      </c>
      <c r="H344" s="3" t="s">
        <v>801</v>
      </c>
    </row>
    <row r="345" spans="1:8" x14ac:dyDescent="0.25">
      <c r="A345" s="3">
        <v>156</v>
      </c>
      <c r="B345" s="3" t="s">
        <v>633</v>
      </c>
      <c r="C345" s="3"/>
      <c r="D345" s="3" t="s">
        <v>204</v>
      </c>
      <c r="E345" s="4">
        <v>43299</v>
      </c>
      <c r="F345" s="3">
        <v>1</v>
      </c>
      <c r="G345" s="3" t="s">
        <v>23</v>
      </c>
      <c r="H345" s="3" t="s">
        <v>801</v>
      </c>
    </row>
    <row r="346" spans="1:8" x14ac:dyDescent="0.25">
      <c r="A346" s="3">
        <v>157</v>
      </c>
      <c r="B346" s="3" t="s">
        <v>634</v>
      </c>
      <c r="C346" s="3"/>
      <c r="D346" s="3" t="s">
        <v>204</v>
      </c>
      <c r="E346" s="4">
        <v>43299</v>
      </c>
      <c r="F346" s="3">
        <v>1</v>
      </c>
      <c r="G346" s="3" t="s">
        <v>23</v>
      </c>
      <c r="H346" s="3" t="s">
        <v>801</v>
      </c>
    </row>
    <row r="347" spans="1:8" x14ac:dyDescent="0.25">
      <c r="A347" s="3">
        <v>158</v>
      </c>
      <c r="B347" s="3" t="s">
        <v>635</v>
      </c>
      <c r="C347" s="3"/>
      <c r="D347" s="3" t="s">
        <v>204</v>
      </c>
      <c r="E347" s="4">
        <v>43299</v>
      </c>
      <c r="F347" s="3">
        <v>1</v>
      </c>
      <c r="G347" s="3" t="s">
        <v>23</v>
      </c>
      <c r="H347" s="3" t="s">
        <v>801</v>
      </c>
    </row>
    <row r="348" spans="1:8" x14ac:dyDescent="0.25">
      <c r="A348" s="3">
        <v>159</v>
      </c>
      <c r="B348" s="3" t="s">
        <v>636</v>
      </c>
      <c r="C348" s="3"/>
      <c r="D348" s="3" t="s">
        <v>204</v>
      </c>
      <c r="E348" s="4">
        <v>43299</v>
      </c>
      <c r="F348" s="3">
        <v>1</v>
      </c>
      <c r="G348" s="3" t="s">
        <v>23</v>
      </c>
      <c r="H348" s="3" t="s">
        <v>801</v>
      </c>
    </row>
    <row r="349" spans="1:8" x14ac:dyDescent="0.25">
      <c r="A349" s="3">
        <v>160</v>
      </c>
      <c r="B349" s="3" t="s">
        <v>637</v>
      </c>
      <c r="C349" s="3"/>
      <c r="D349" s="3" t="s">
        <v>204</v>
      </c>
      <c r="E349" s="4">
        <v>43299</v>
      </c>
      <c r="F349" s="3">
        <v>1</v>
      </c>
      <c r="G349" s="3" t="s">
        <v>23</v>
      </c>
      <c r="H349" s="3" t="s">
        <v>801</v>
      </c>
    </row>
    <row r="350" spans="1:8" x14ac:dyDescent="0.25">
      <c r="A350" s="3">
        <v>161</v>
      </c>
      <c r="B350" s="3" t="s">
        <v>638</v>
      </c>
      <c r="C350" s="3"/>
      <c r="D350" s="3" t="s">
        <v>204</v>
      </c>
      <c r="E350" s="4">
        <v>43299</v>
      </c>
      <c r="F350" s="3">
        <v>1</v>
      </c>
      <c r="G350" s="3" t="s">
        <v>23</v>
      </c>
      <c r="H350" s="3" t="s">
        <v>801</v>
      </c>
    </row>
    <row r="351" spans="1:8" x14ac:dyDescent="0.25">
      <c r="A351" s="3">
        <v>162</v>
      </c>
      <c r="B351" s="3" t="s">
        <v>639</v>
      </c>
      <c r="C351" s="3"/>
      <c r="D351" s="3" t="s">
        <v>204</v>
      </c>
      <c r="E351" s="4">
        <v>43299</v>
      </c>
      <c r="F351" s="3">
        <v>1</v>
      </c>
      <c r="G351" s="3" t="s">
        <v>23</v>
      </c>
      <c r="H351" s="3" t="s">
        <v>801</v>
      </c>
    </row>
    <row r="352" spans="1:8" x14ac:dyDescent="0.25">
      <c r="A352" s="3">
        <v>163</v>
      </c>
      <c r="B352" s="3" t="s">
        <v>640</v>
      </c>
      <c r="C352" s="3"/>
      <c r="D352" s="3" t="s">
        <v>204</v>
      </c>
      <c r="E352" s="4">
        <v>43299</v>
      </c>
      <c r="F352" s="3">
        <v>1</v>
      </c>
      <c r="G352" s="3" t="s">
        <v>23</v>
      </c>
      <c r="H352" s="3" t="s">
        <v>801</v>
      </c>
    </row>
    <row r="353" spans="1:8" x14ac:dyDescent="0.25">
      <c r="A353" s="3">
        <v>164</v>
      </c>
      <c r="B353" s="3" t="s">
        <v>641</v>
      </c>
      <c r="C353" s="3"/>
      <c r="D353" s="3" t="s">
        <v>204</v>
      </c>
      <c r="E353" s="4">
        <v>43299</v>
      </c>
      <c r="F353" s="3">
        <v>1</v>
      </c>
      <c r="G353" s="3" t="s">
        <v>23</v>
      </c>
      <c r="H353" s="3" t="s">
        <v>801</v>
      </c>
    </row>
    <row r="354" spans="1:8" x14ac:dyDescent="0.25">
      <c r="A354" s="3">
        <v>165</v>
      </c>
      <c r="B354" s="3" t="s">
        <v>642</v>
      </c>
      <c r="C354" s="3"/>
      <c r="D354" s="3" t="s">
        <v>204</v>
      </c>
      <c r="E354" s="4">
        <v>43299</v>
      </c>
      <c r="F354" s="3">
        <v>1</v>
      </c>
      <c r="G354" s="3" t="s">
        <v>23</v>
      </c>
      <c r="H354" s="3" t="s">
        <v>801</v>
      </c>
    </row>
    <row r="355" spans="1:8" x14ac:dyDescent="0.25">
      <c r="A355" s="3">
        <v>166</v>
      </c>
      <c r="B355" s="3" t="s">
        <v>643</v>
      </c>
      <c r="C355" s="3"/>
      <c r="D355" s="3" t="s">
        <v>204</v>
      </c>
      <c r="E355" s="4">
        <v>43299</v>
      </c>
      <c r="F355" s="3">
        <v>1</v>
      </c>
      <c r="G355" s="3" t="s">
        <v>23</v>
      </c>
      <c r="H355" s="3" t="s">
        <v>801</v>
      </c>
    </row>
    <row r="356" spans="1:8" x14ac:dyDescent="0.25">
      <c r="A356" s="3">
        <v>167</v>
      </c>
      <c r="B356" s="3" t="s">
        <v>644</v>
      </c>
      <c r="C356" s="3"/>
      <c r="D356" s="3" t="s">
        <v>204</v>
      </c>
      <c r="E356" s="4">
        <v>43299</v>
      </c>
      <c r="F356" s="3">
        <v>1</v>
      </c>
      <c r="G356" s="3" t="s">
        <v>23</v>
      </c>
      <c r="H356" s="3" t="s">
        <v>801</v>
      </c>
    </row>
    <row r="357" spans="1:8" x14ac:dyDescent="0.25">
      <c r="A357" s="3">
        <v>168</v>
      </c>
      <c r="B357" s="3" t="s">
        <v>645</v>
      </c>
      <c r="C357" s="3"/>
      <c r="D357" s="3" t="s">
        <v>204</v>
      </c>
      <c r="E357" s="4">
        <v>43299</v>
      </c>
      <c r="F357" s="3">
        <v>1</v>
      </c>
      <c r="G357" s="3" t="s">
        <v>23</v>
      </c>
      <c r="H357" s="3" t="s">
        <v>801</v>
      </c>
    </row>
    <row r="358" spans="1:8" x14ac:dyDescent="0.25">
      <c r="A358" s="3">
        <v>169</v>
      </c>
      <c r="B358" s="3" t="s">
        <v>646</v>
      </c>
      <c r="C358" s="3"/>
      <c r="D358" s="3" t="s">
        <v>204</v>
      </c>
      <c r="E358" s="4">
        <v>43299</v>
      </c>
      <c r="F358" s="3">
        <v>1</v>
      </c>
      <c r="G358" s="3" t="s">
        <v>23</v>
      </c>
      <c r="H358" s="3" t="s">
        <v>801</v>
      </c>
    </row>
    <row r="359" spans="1:8" x14ac:dyDescent="0.25">
      <c r="A359" s="3">
        <v>170</v>
      </c>
      <c r="B359" s="3" t="s">
        <v>647</v>
      </c>
      <c r="C359" s="3"/>
      <c r="D359" s="3" t="s">
        <v>204</v>
      </c>
      <c r="E359" s="4">
        <v>43299</v>
      </c>
      <c r="F359" s="3">
        <v>1</v>
      </c>
      <c r="G359" s="3" t="s">
        <v>23</v>
      </c>
      <c r="H359" s="3" t="s">
        <v>801</v>
      </c>
    </row>
    <row r="360" spans="1:8" x14ac:dyDescent="0.25">
      <c r="A360" s="3">
        <v>171</v>
      </c>
      <c r="B360" s="3" t="s">
        <v>648</v>
      </c>
      <c r="C360" s="3"/>
      <c r="D360" s="3" t="s">
        <v>204</v>
      </c>
      <c r="E360" s="4">
        <v>43299</v>
      </c>
      <c r="F360" s="3">
        <v>1</v>
      </c>
      <c r="G360" s="3" t="s">
        <v>23</v>
      </c>
      <c r="H360" s="3" t="s">
        <v>801</v>
      </c>
    </row>
    <row r="361" spans="1:8" x14ac:dyDescent="0.25">
      <c r="A361" s="3">
        <v>172</v>
      </c>
      <c r="B361" s="3" t="s">
        <v>649</v>
      </c>
      <c r="C361" s="3"/>
      <c r="D361" s="3" t="s">
        <v>204</v>
      </c>
      <c r="E361" s="4">
        <v>43299</v>
      </c>
      <c r="F361" s="3">
        <v>1</v>
      </c>
      <c r="G361" s="3" t="s">
        <v>23</v>
      </c>
      <c r="H361" s="3" t="s">
        <v>801</v>
      </c>
    </row>
    <row r="362" spans="1:8" x14ac:dyDescent="0.25">
      <c r="A362" s="3">
        <v>173</v>
      </c>
      <c r="B362" s="3" t="s">
        <v>650</v>
      </c>
      <c r="C362" s="3"/>
      <c r="D362" s="3" t="s">
        <v>204</v>
      </c>
      <c r="E362" s="4">
        <v>43299</v>
      </c>
      <c r="F362" s="3">
        <v>1</v>
      </c>
      <c r="G362" s="3" t="s">
        <v>23</v>
      </c>
      <c r="H362" s="3" t="s">
        <v>801</v>
      </c>
    </row>
    <row r="363" spans="1:8" x14ac:dyDescent="0.25">
      <c r="A363" s="3">
        <v>174</v>
      </c>
      <c r="B363" s="3" t="s">
        <v>651</v>
      </c>
      <c r="C363" s="3"/>
      <c r="D363" s="3" t="s">
        <v>204</v>
      </c>
      <c r="E363" s="4">
        <v>43299</v>
      </c>
      <c r="F363" s="3">
        <v>1</v>
      </c>
      <c r="G363" s="3" t="s">
        <v>23</v>
      </c>
      <c r="H363" s="3" t="s">
        <v>801</v>
      </c>
    </row>
    <row r="364" spans="1:8" x14ac:dyDescent="0.25">
      <c r="A364" s="3">
        <v>175</v>
      </c>
      <c r="B364" s="3" t="s">
        <v>652</v>
      </c>
      <c r="C364" s="3"/>
      <c r="D364" s="3" t="s">
        <v>204</v>
      </c>
      <c r="E364" s="4">
        <v>43299</v>
      </c>
      <c r="F364" s="3">
        <v>1</v>
      </c>
      <c r="G364" s="3" t="s">
        <v>23</v>
      </c>
      <c r="H364" s="3" t="s">
        <v>801</v>
      </c>
    </row>
    <row r="365" spans="1:8" x14ac:dyDescent="0.25">
      <c r="A365" s="3">
        <v>176</v>
      </c>
      <c r="B365" s="3" t="s">
        <v>653</v>
      </c>
      <c r="C365" s="3"/>
      <c r="D365" s="3" t="s">
        <v>132</v>
      </c>
      <c r="E365" s="4">
        <v>43290</v>
      </c>
      <c r="F365" s="3">
        <v>1</v>
      </c>
      <c r="G365" s="3" t="s">
        <v>23</v>
      </c>
      <c r="H365" s="3" t="s">
        <v>801</v>
      </c>
    </row>
    <row r="366" spans="1:8" x14ac:dyDescent="0.25">
      <c r="A366" s="3">
        <v>177</v>
      </c>
      <c r="B366" s="3" t="s">
        <v>654</v>
      </c>
      <c r="C366" s="3"/>
      <c r="D366" s="3" t="s">
        <v>132</v>
      </c>
      <c r="E366" s="4">
        <v>43287</v>
      </c>
      <c r="F366" s="3">
        <v>1</v>
      </c>
      <c r="G366" s="3" t="s">
        <v>23</v>
      </c>
      <c r="H366" s="3" t="s">
        <v>801</v>
      </c>
    </row>
    <row r="367" spans="1:8" x14ac:dyDescent="0.25">
      <c r="A367" s="3">
        <v>178</v>
      </c>
      <c r="B367" s="3" t="s">
        <v>655</v>
      </c>
      <c r="C367" s="3"/>
      <c r="D367" s="3" t="s">
        <v>322</v>
      </c>
      <c r="E367" s="4">
        <v>43287</v>
      </c>
      <c r="F367" s="3">
        <v>1</v>
      </c>
      <c r="G367" s="3" t="s">
        <v>23</v>
      </c>
      <c r="H367" s="3" t="s">
        <v>801</v>
      </c>
    </row>
    <row r="368" spans="1:8" x14ac:dyDescent="0.25">
      <c r="A368" s="3">
        <v>179</v>
      </c>
      <c r="B368" s="3" t="s">
        <v>656</v>
      </c>
      <c r="C368" s="3"/>
      <c r="D368" s="3" t="s">
        <v>132</v>
      </c>
      <c r="E368" s="4">
        <v>43287</v>
      </c>
      <c r="F368" s="3">
        <v>1</v>
      </c>
      <c r="G368" s="3" t="s">
        <v>23</v>
      </c>
      <c r="H368" s="3" t="s">
        <v>801</v>
      </c>
    </row>
    <row r="369" spans="1:8" x14ac:dyDescent="0.25">
      <c r="A369" s="3">
        <v>180</v>
      </c>
      <c r="B369" s="3" t="s">
        <v>657</v>
      </c>
      <c r="C369" s="3"/>
      <c r="D369" s="3" t="s">
        <v>132</v>
      </c>
      <c r="E369" s="4">
        <v>43287</v>
      </c>
      <c r="F369" s="3">
        <v>1</v>
      </c>
      <c r="G369" s="3" t="s">
        <v>23</v>
      </c>
      <c r="H369" s="3" t="s">
        <v>801</v>
      </c>
    </row>
    <row r="370" spans="1:8" x14ac:dyDescent="0.25">
      <c r="A370" s="3">
        <v>181</v>
      </c>
      <c r="B370" s="3" t="s">
        <v>658</v>
      </c>
      <c r="C370" s="3"/>
      <c r="D370" s="3" t="s">
        <v>132</v>
      </c>
      <c r="E370" s="4">
        <v>43287</v>
      </c>
      <c r="F370" s="3">
        <v>1</v>
      </c>
      <c r="G370" s="3" t="s">
        <v>23</v>
      </c>
      <c r="H370" s="3" t="s">
        <v>801</v>
      </c>
    </row>
    <row r="371" spans="1:8" x14ac:dyDescent="0.25">
      <c r="A371" s="3">
        <v>182</v>
      </c>
      <c r="B371" s="3" t="s">
        <v>659</v>
      </c>
      <c r="C371" s="3"/>
      <c r="D371" s="3" t="s">
        <v>132</v>
      </c>
      <c r="E371" s="4">
        <v>43287</v>
      </c>
      <c r="F371" s="3">
        <v>1</v>
      </c>
      <c r="G371" s="3" t="s">
        <v>23</v>
      </c>
      <c r="H371" s="3" t="s">
        <v>801</v>
      </c>
    </row>
    <row r="372" spans="1:8" x14ac:dyDescent="0.25">
      <c r="A372" s="3">
        <v>183</v>
      </c>
      <c r="B372" s="3" t="s">
        <v>660</v>
      </c>
      <c r="C372" s="3"/>
      <c r="D372" s="3" t="s">
        <v>132</v>
      </c>
      <c r="E372" s="4">
        <v>43287</v>
      </c>
      <c r="F372" s="3">
        <v>1</v>
      </c>
      <c r="G372" s="3" t="s">
        <v>23</v>
      </c>
      <c r="H372" s="3" t="s">
        <v>801</v>
      </c>
    </row>
    <row r="373" spans="1:8" x14ac:dyDescent="0.25">
      <c r="A373" s="3">
        <v>184</v>
      </c>
      <c r="B373" s="3" t="s">
        <v>661</v>
      </c>
      <c r="C373" s="3"/>
      <c r="D373" s="3" t="s">
        <v>322</v>
      </c>
      <c r="E373" s="4">
        <v>43287</v>
      </c>
      <c r="F373" s="3">
        <v>1</v>
      </c>
      <c r="G373" s="3" t="s">
        <v>23</v>
      </c>
      <c r="H373" s="3" t="s">
        <v>801</v>
      </c>
    </row>
    <row r="374" spans="1:8" x14ac:dyDescent="0.25">
      <c r="A374" s="3">
        <v>185</v>
      </c>
      <c r="B374" s="3" t="s">
        <v>662</v>
      </c>
      <c r="C374" s="3"/>
      <c r="D374" s="3" t="s">
        <v>132</v>
      </c>
      <c r="E374" s="4">
        <v>43287</v>
      </c>
      <c r="F374" s="3">
        <v>1</v>
      </c>
      <c r="G374" s="3" t="s">
        <v>23</v>
      </c>
      <c r="H374" s="3" t="s">
        <v>801</v>
      </c>
    </row>
    <row r="375" spans="1:8" x14ac:dyDescent="0.25">
      <c r="A375" s="3">
        <v>186</v>
      </c>
      <c r="B375" s="3" t="s">
        <v>663</v>
      </c>
      <c r="C375" s="3"/>
      <c r="D375" s="3" t="s">
        <v>132</v>
      </c>
      <c r="E375" s="4">
        <v>43287</v>
      </c>
      <c r="F375" s="3">
        <v>1</v>
      </c>
      <c r="G375" s="3" t="s">
        <v>23</v>
      </c>
      <c r="H375" s="3" t="s">
        <v>801</v>
      </c>
    </row>
    <row r="376" spans="1:8" x14ac:dyDescent="0.25">
      <c r="A376" s="3">
        <v>187</v>
      </c>
      <c r="B376" s="3" t="s">
        <v>664</v>
      </c>
      <c r="C376" s="3"/>
      <c r="D376" s="3" t="s">
        <v>132</v>
      </c>
      <c r="E376" s="4">
        <v>43287</v>
      </c>
      <c r="F376" s="3">
        <v>1</v>
      </c>
      <c r="G376" s="3" t="s">
        <v>23</v>
      </c>
      <c r="H376" s="3" t="s">
        <v>801</v>
      </c>
    </row>
    <row r="377" spans="1:8" x14ac:dyDescent="0.25">
      <c r="A377" s="3">
        <v>188</v>
      </c>
      <c r="B377" s="3" t="s">
        <v>665</v>
      </c>
      <c r="C377" s="3"/>
      <c r="D377" s="3" t="s">
        <v>204</v>
      </c>
      <c r="E377" s="4">
        <v>43272</v>
      </c>
      <c r="F377" s="3">
        <v>1</v>
      </c>
      <c r="G377" s="3" t="s">
        <v>23</v>
      </c>
      <c r="H377" s="3" t="s">
        <v>801</v>
      </c>
    </row>
    <row r="378" spans="1:8" x14ac:dyDescent="0.25">
      <c r="A378" s="3">
        <v>189</v>
      </c>
      <c r="B378" s="3" t="s">
        <v>666</v>
      </c>
      <c r="C378" s="3"/>
      <c r="D378" s="3" t="s">
        <v>204</v>
      </c>
      <c r="E378" s="4">
        <v>43272</v>
      </c>
      <c r="F378" s="3">
        <v>1</v>
      </c>
      <c r="G378" s="3" t="s">
        <v>23</v>
      </c>
      <c r="H378" s="3" t="s">
        <v>801</v>
      </c>
    </row>
    <row r="379" spans="1:8" x14ac:dyDescent="0.25">
      <c r="A379" s="3">
        <v>190</v>
      </c>
      <c r="B379" s="3" t="s">
        <v>667</v>
      </c>
      <c r="C379" s="3"/>
      <c r="D379" s="3" t="s">
        <v>204</v>
      </c>
      <c r="E379" s="4">
        <v>43272</v>
      </c>
      <c r="F379" s="3">
        <v>1</v>
      </c>
      <c r="G379" s="3" t="s">
        <v>23</v>
      </c>
      <c r="H379" s="3" t="s">
        <v>801</v>
      </c>
    </row>
    <row r="380" spans="1:8" x14ac:dyDescent="0.25">
      <c r="A380" s="3">
        <v>191</v>
      </c>
      <c r="B380" s="3" t="s">
        <v>668</v>
      </c>
      <c r="C380" s="3"/>
      <c r="D380" s="3" t="s">
        <v>56</v>
      </c>
      <c r="E380" s="4">
        <v>43270</v>
      </c>
      <c r="F380" s="3">
        <v>1</v>
      </c>
      <c r="G380" s="3" t="s">
        <v>23</v>
      </c>
      <c r="H380" s="3" t="s">
        <v>801</v>
      </c>
    </row>
    <row r="381" spans="1:8" x14ac:dyDescent="0.25">
      <c r="A381" s="3">
        <v>192</v>
      </c>
      <c r="B381" s="3" t="s">
        <v>669</v>
      </c>
      <c r="C381" s="3"/>
      <c r="D381" s="3" t="s">
        <v>322</v>
      </c>
      <c r="E381" s="4">
        <v>43270</v>
      </c>
      <c r="F381" s="3">
        <v>1</v>
      </c>
      <c r="G381" s="3" t="s">
        <v>23</v>
      </c>
      <c r="H381" s="3" t="s">
        <v>801</v>
      </c>
    </row>
    <row r="382" spans="1:8" x14ac:dyDescent="0.25">
      <c r="A382" s="3">
        <v>193</v>
      </c>
      <c r="B382" s="3" t="s">
        <v>670</v>
      </c>
      <c r="C382" s="3"/>
      <c r="D382" s="3" t="s">
        <v>322</v>
      </c>
      <c r="E382" s="4">
        <v>43264</v>
      </c>
      <c r="F382" s="3">
        <v>1</v>
      </c>
      <c r="G382" s="3" t="s">
        <v>23</v>
      </c>
      <c r="H382" s="3" t="s">
        <v>801</v>
      </c>
    </row>
    <row r="383" spans="1:8" x14ac:dyDescent="0.25">
      <c r="A383" s="3">
        <v>194</v>
      </c>
      <c r="B383" s="3" t="s">
        <v>671</v>
      </c>
      <c r="C383" s="3"/>
      <c r="D383" s="3" t="s">
        <v>132</v>
      </c>
      <c r="E383" s="4">
        <v>43256</v>
      </c>
      <c r="F383" s="3">
        <v>1</v>
      </c>
      <c r="G383" s="3" t="s">
        <v>23</v>
      </c>
      <c r="H383" s="3" t="s">
        <v>801</v>
      </c>
    </row>
    <row r="384" spans="1:8" x14ac:dyDescent="0.25">
      <c r="A384" s="3">
        <v>195</v>
      </c>
      <c r="B384" s="3" t="s">
        <v>672</v>
      </c>
      <c r="C384" s="3"/>
      <c r="D384" s="3" t="s">
        <v>322</v>
      </c>
      <c r="E384" s="4">
        <v>43256</v>
      </c>
      <c r="F384" s="3">
        <v>1</v>
      </c>
      <c r="G384" s="3" t="s">
        <v>23</v>
      </c>
      <c r="H384" s="3" t="s">
        <v>801</v>
      </c>
    </row>
    <row r="385" spans="1:8" x14ac:dyDescent="0.25">
      <c r="A385" s="3">
        <v>196</v>
      </c>
      <c r="B385" s="3" t="s">
        <v>673</v>
      </c>
      <c r="C385" s="3"/>
      <c r="D385" s="3" t="s">
        <v>132</v>
      </c>
      <c r="E385" s="4">
        <v>43256</v>
      </c>
      <c r="F385" s="3">
        <v>1</v>
      </c>
      <c r="G385" s="3" t="s">
        <v>23</v>
      </c>
      <c r="H385" s="3" t="s">
        <v>801</v>
      </c>
    </row>
    <row r="386" spans="1:8" x14ac:dyDescent="0.25">
      <c r="A386" s="3">
        <v>197</v>
      </c>
      <c r="B386" s="3" t="s">
        <v>674</v>
      </c>
      <c r="C386" s="3"/>
      <c r="D386" s="3" t="s">
        <v>132</v>
      </c>
      <c r="E386" s="4">
        <v>43256</v>
      </c>
      <c r="F386" s="3">
        <v>1</v>
      </c>
      <c r="G386" s="3" t="s">
        <v>23</v>
      </c>
      <c r="H386" s="3" t="s">
        <v>801</v>
      </c>
    </row>
    <row r="387" spans="1:8" x14ac:dyDescent="0.25">
      <c r="A387" s="3">
        <v>198</v>
      </c>
      <c r="B387" s="3" t="s">
        <v>675</v>
      </c>
      <c r="C387" s="3"/>
      <c r="D387" s="3" t="s">
        <v>132</v>
      </c>
      <c r="E387" s="4">
        <v>43256</v>
      </c>
      <c r="F387" s="3">
        <v>1</v>
      </c>
      <c r="G387" s="3" t="s">
        <v>23</v>
      </c>
      <c r="H387" s="3" t="s">
        <v>801</v>
      </c>
    </row>
    <row r="388" spans="1:8" x14ac:dyDescent="0.25">
      <c r="A388" s="3">
        <v>199</v>
      </c>
      <c r="B388" s="3" t="s">
        <v>676</v>
      </c>
      <c r="C388" s="3"/>
      <c r="D388" s="3" t="s">
        <v>132</v>
      </c>
      <c r="E388" s="4">
        <v>43256</v>
      </c>
      <c r="F388" s="3">
        <v>1</v>
      </c>
      <c r="G388" s="3" t="s">
        <v>23</v>
      </c>
      <c r="H388" s="3" t="s">
        <v>801</v>
      </c>
    </row>
    <row r="389" spans="1:8" x14ac:dyDescent="0.25">
      <c r="A389" s="3">
        <v>200</v>
      </c>
      <c r="B389" s="3" t="s">
        <v>677</v>
      </c>
      <c r="C389" s="3"/>
      <c r="D389" s="3" t="s">
        <v>132</v>
      </c>
      <c r="E389" s="4">
        <v>43256</v>
      </c>
      <c r="F389" s="3">
        <v>1</v>
      </c>
      <c r="G389" s="3" t="s">
        <v>23</v>
      </c>
      <c r="H389" s="3" t="s">
        <v>801</v>
      </c>
    </row>
    <row r="390" spans="1:8" x14ac:dyDescent="0.25">
      <c r="A390" s="3">
        <v>201</v>
      </c>
      <c r="B390" s="3" t="s">
        <v>678</v>
      </c>
      <c r="C390" s="3"/>
      <c r="D390" s="3" t="s">
        <v>132</v>
      </c>
      <c r="E390" s="4">
        <v>43256</v>
      </c>
      <c r="F390" s="3">
        <v>1</v>
      </c>
      <c r="G390" s="3" t="s">
        <v>23</v>
      </c>
      <c r="H390" s="3" t="s">
        <v>801</v>
      </c>
    </row>
    <row r="391" spans="1:8" x14ac:dyDescent="0.25">
      <c r="A391" s="3">
        <v>202</v>
      </c>
      <c r="B391" s="3" t="s">
        <v>679</v>
      </c>
      <c r="C391" s="3"/>
      <c r="D391" s="3" t="s">
        <v>322</v>
      </c>
      <c r="E391" s="4">
        <v>43256</v>
      </c>
      <c r="F391" s="3">
        <v>1</v>
      </c>
      <c r="G391" s="3" t="s">
        <v>23</v>
      </c>
      <c r="H391" s="3" t="s">
        <v>801</v>
      </c>
    </row>
    <row r="392" spans="1:8" x14ac:dyDescent="0.25">
      <c r="A392" s="3">
        <v>203</v>
      </c>
      <c r="B392" s="3" t="s">
        <v>680</v>
      </c>
      <c r="C392" s="3"/>
      <c r="D392" s="3" t="s">
        <v>132</v>
      </c>
      <c r="E392" s="4">
        <v>43256</v>
      </c>
      <c r="F392" s="3">
        <v>1</v>
      </c>
      <c r="G392" s="3" t="s">
        <v>23</v>
      </c>
      <c r="H392" s="3" t="s">
        <v>801</v>
      </c>
    </row>
    <row r="393" spans="1:8" x14ac:dyDescent="0.25">
      <c r="A393" s="3">
        <v>204</v>
      </c>
      <c r="B393" s="3" t="s">
        <v>681</v>
      </c>
      <c r="C393" s="3"/>
      <c r="D393" s="3" t="s">
        <v>132</v>
      </c>
      <c r="E393" s="4">
        <v>43256</v>
      </c>
      <c r="F393" s="3">
        <v>1</v>
      </c>
      <c r="G393" s="3" t="s">
        <v>23</v>
      </c>
      <c r="H393" s="3" t="s">
        <v>801</v>
      </c>
    </row>
    <row r="394" spans="1:8" x14ac:dyDescent="0.25">
      <c r="A394" s="3">
        <v>205</v>
      </c>
      <c r="B394" s="3" t="s">
        <v>682</v>
      </c>
      <c r="C394" s="3"/>
      <c r="D394" s="3" t="s">
        <v>132</v>
      </c>
      <c r="E394" s="4">
        <v>43256</v>
      </c>
      <c r="F394" s="3">
        <v>1</v>
      </c>
      <c r="G394" s="3" t="s">
        <v>23</v>
      </c>
      <c r="H394" s="3" t="s">
        <v>801</v>
      </c>
    </row>
    <row r="395" spans="1:8" x14ac:dyDescent="0.25">
      <c r="A395" s="3">
        <v>206</v>
      </c>
      <c r="B395" s="3" t="s">
        <v>683</v>
      </c>
      <c r="C395" s="3"/>
      <c r="D395" s="3" t="s">
        <v>132</v>
      </c>
      <c r="E395" s="4">
        <v>43256</v>
      </c>
      <c r="F395" s="3">
        <v>1</v>
      </c>
      <c r="G395" s="3" t="s">
        <v>23</v>
      </c>
      <c r="H395" s="3" t="s">
        <v>801</v>
      </c>
    </row>
    <row r="396" spans="1:8" x14ac:dyDescent="0.25">
      <c r="A396" s="3">
        <v>207</v>
      </c>
      <c r="B396" s="3" t="s">
        <v>684</v>
      </c>
      <c r="C396" s="3"/>
      <c r="D396" s="3" t="s">
        <v>132</v>
      </c>
      <c r="E396" s="4">
        <v>43256</v>
      </c>
      <c r="F396" s="3">
        <v>1</v>
      </c>
      <c r="G396" s="3" t="s">
        <v>23</v>
      </c>
      <c r="H396" s="3" t="s">
        <v>801</v>
      </c>
    </row>
    <row r="397" spans="1:8" x14ac:dyDescent="0.25">
      <c r="A397" s="3">
        <v>208</v>
      </c>
      <c r="B397" s="3" t="s">
        <v>685</v>
      </c>
      <c r="C397" s="3"/>
      <c r="D397" s="3" t="s">
        <v>132</v>
      </c>
      <c r="E397" s="4">
        <v>43256</v>
      </c>
      <c r="F397" s="3">
        <v>1</v>
      </c>
      <c r="G397" s="3" t="s">
        <v>23</v>
      </c>
      <c r="H397" s="3" t="s">
        <v>801</v>
      </c>
    </row>
    <row r="398" spans="1:8" x14ac:dyDescent="0.25">
      <c r="A398" s="3">
        <v>209</v>
      </c>
      <c r="B398" s="3" t="s">
        <v>686</v>
      </c>
      <c r="C398" s="3"/>
      <c r="D398" s="3" t="s">
        <v>132</v>
      </c>
      <c r="E398" s="4">
        <v>43256</v>
      </c>
      <c r="F398" s="3">
        <v>1</v>
      </c>
      <c r="G398" s="3" t="s">
        <v>23</v>
      </c>
      <c r="H398" s="3" t="s">
        <v>801</v>
      </c>
    </row>
    <row r="399" spans="1:8" x14ac:dyDescent="0.25">
      <c r="A399" s="3">
        <v>210</v>
      </c>
      <c r="B399" s="3" t="s">
        <v>687</v>
      </c>
      <c r="C399" s="3"/>
      <c r="D399" s="3" t="s">
        <v>322</v>
      </c>
      <c r="E399" s="4">
        <v>43237</v>
      </c>
      <c r="F399" s="3">
        <v>1</v>
      </c>
      <c r="G399" s="3" t="s">
        <v>23</v>
      </c>
      <c r="H399" s="3" t="s">
        <v>801</v>
      </c>
    </row>
    <row r="400" spans="1:8" x14ac:dyDescent="0.25">
      <c r="A400" s="3">
        <v>211</v>
      </c>
      <c r="B400" s="3" t="s">
        <v>688</v>
      </c>
      <c r="C400" s="3"/>
      <c r="D400" s="3" t="s">
        <v>689</v>
      </c>
      <c r="E400" s="4">
        <v>43236</v>
      </c>
      <c r="F400" s="3">
        <v>1</v>
      </c>
      <c r="G400" s="3" t="s">
        <v>23</v>
      </c>
      <c r="H400" s="3" t="s">
        <v>801</v>
      </c>
    </row>
    <row r="401" spans="1:8" x14ac:dyDescent="0.25">
      <c r="A401" s="3">
        <v>212</v>
      </c>
      <c r="B401" s="3" t="s">
        <v>690</v>
      </c>
      <c r="C401" s="3"/>
      <c r="D401" s="3" t="s">
        <v>322</v>
      </c>
      <c r="E401" s="4">
        <v>43227</v>
      </c>
      <c r="F401" s="3">
        <v>1</v>
      </c>
      <c r="G401" s="3" t="s">
        <v>23</v>
      </c>
      <c r="H401" s="3" t="s">
        <v>801</v>
      </c>
    </row>
    <row r="402" spans="1:8" x14ac:dyDescent="0.25">
      <c r="A402" s="3">
        <v>213</v>
      </c>
      <c r="B402" s="3" t="s">
        <v>691</v>
      </c>
      <c r="C402" s="3"/>
      <c r="D402" s="3" t="s">
        <v>322</v>
      </c>
      <c r="E402" s="4">
        <v>43227</v>
      </c>
      <c r="F402" s="3">
        <v>1</v>
      </c>
      <c r="G402" s="3" t="s">
        <v>23</v>
      </c>
      <c r="H402" s="3" t="s">
        <v>801</v>
      </c>
    </row>
    <row r="403" spans="1:8" x14ac:dyDescent="0.25">
      <c r="A403" s="3">
        <v>214</v>
      </c>
      <c r="B403" s="3" t="s">
        <v>692</v>
      </c>
      <c r="C403" s="3"/>
      <c r="D403" s="3" t="s">
        <v>322</v>
      </c>
      <c r="E403" s="4">
        <v>43227</v>
      </c>
      <c r="F403" s="3">
        <v>1</v>
      </c>
      <c r="G403" s="3" t="s">
        <v>23</v>
      </c>
      <c r="H403" s="3" t="s">
        <v>801</v>
      </c>
    </row>
    <row r="404" spans="1:8" x14ac:dyDescent="0.25">
      <c r="A404" s="3">
        <v>215</v>
      </c>
      <c r="B404" s="3" t="s">
        <v>693</v>
      </c>
      <c r="C404" s="3"/>
      <c r="D404" s="3" t="s">
        <v>132</v>
      </c>
      <c r="E404" s="4">
        <v>43227</v>
      </c>
      <c r="F404" s="3">
        <v>1</v>
      </c>
      <c r="G404" s="3" t="s">
        <v>23</v>
      </c>
      <c r="H404" s="3" t="s">
        <v>801</v>
      </c>
    </row>
    <row r="405" spans="1:8" x14ac:dyDescent="0.25">
      <c r="A405" s="3">
        <v>216</v>
      </c>
      <c r="B405" s="3" t="s">
        <v>694</v>
      </c>
      <c r="C405" s="3"/>
      <c r="D405" s="3" t="s">
        <v>322</v>
      </c>
      <c r="E405" s="4">
        <v>43227</v>
      </c>
      <c r="F405" s="3">
        <v>1</v>
      </c>
      <c r="G405" s="3" t="s">
        <v>23</v>
      </c>
      <c r="H405" s="3" t="s">
        <v>801</v>
      </c>
    </row>
    <row r="406" spans="1:8" x14ac:dyDescent="0.25">
      <c r="A406" s="3">
        <v>217</v>
      </c>
      <c r="B406" s="3" t="s">
        <v>695</v>
      </c>
      <c r="C406" s="3"/>
      <c r="D406" s="3" t="s">
        <v>132</v>
      </c>
      <c r="E406" s="4">
        <v>43227</v>
      </c>
      <c r="F406" s="3">
        <v>1</v>
      </c>
      <c r="G406" s="3" t="s">
        <v>23</v>
      </c>
      <c r="H406" s="3" t="s">
        <v>801</v>
      </c>
    </row>
    <row r="407" spans="1:8" x14ac:dyDescent="0.25">
      <c r="A407" s="3">
        <v>218</v>
      </c>
      <c r="B407" s="3" t="s">
        <v>696</v>
      </c>
      <c r="C407" s="3"/>
      <c r="D407" s="3" t="s">
        <v>132</v>
      </c>
      <c r="E407" s="4">
        <v>43227</v>
      </c>
      <c r="F407" s="3">
        <v>1</v>
      </c>
      <c r="G407" s="3" t="s">
        <v>23</v>
      </c>
      <c r="H407" s="3" t="s">
        <v>801</v>
      </c>
    </row>
    <row r="408" spans="1:8" x14ac:dyDescent="0.25">
      <c r="A408" s="3">
        <v>219</v>
      </c>
      <c r="B408" s="3" t="s">
        <v>697</v>
      </c>
      <c r="C408" s="3"/>
      <c r="D408" s="3" t="s">
        <v>132</v>
      </c>
      <c r="E408" s="4">
        <v>43224</v>
      </c>
      <c r="F408" s="3">
        <v>1</v>
      </c>
      <c r="G408" s="3" t="s">
        <v>23</v>
      </c>
      <c r="H408" s="3" t="s">
        <v>801</v>
      </c>
    </row>
    <row r="409" spans="1:8" x14ac:dyDescent="0.25">
      <c r="A409" s="3">
        <v>220</v>
      </c>
      <c r="B409" s="3" t="s">
        <v>698</v>
      </c>
      <c r="C409" s="3"/>
      <c r="D409" s="3" t="s">
        <v>132</v>
      </c>
      <c r="E409" s="4">
        <v>43224</v>
      </c>
      <c r="F409" s="3">
        <v>1</v>
      </c>
      <c r="G409" s="3" t="s">
        <v>23</v>
      </c>
      <c r="H409" s="3" t="s">
        <v>801</v>
      </c>
    </row>
    <row r="410" spans="1:8" x14ac:dyDescent="0.25">
      <c r="A410" s="3">
        <v>221</v>
      </c>
      <c r="B410" s="3" t="s">
        <v>699</v>
      </c>
      <c r="C410" s="3"/>
      <c r="D410" s="3" t="s">
        <v>132</v>
      </c>
      <c r="E410" s="4">
        <v>43224</v>
      </c>
      <c r="F410" s="3">
        <v>1</v>
      </c>
      <c r="G410" s="3" t="s">
        <v>23</v>
      </c>
      <c r="H410" s="3" t="s">
        <v>801</v>
      </c>
    </row>
    <row r="411" spans="1:8" x14ac:dyDescent="0.25">
      <c r="A411" s="3">
        <v>222</v>
      </c>
      <c r="B411" s="3" t="s">
        <v>700</v>
      </c>
      <c r="C411" s="3"/>
      <c r="D411" s="3" t="s">
        <v>132</v>
      </c>
      <c r="E411" s="4">
        <v>43224</v>
      </c>
      <c r="F411" s="3">
        <v>1</v>
      </c>
      <c r="G411" s="3" t="s">
        <v>23</v>
      </c>
      <c r="H411" s="3" t="s">
        <v>801</v>
      </c>
    </row>
    <row r="412" spans="1:8" x14ac:dyDescent="0.25">
      <c r="A412" s="3">
        <v>223</v>
      </c>
      <c r="B412" s="3" t="s">
        <v>701</v>
      </c>
      <c r="C412" s="3"/>
      <c r="D412" s="3" t="s">
        <v>132</v>
      </c>
      <c r="E412" s="4">
        <v>43224</v>
      </c>
      <c r="F412" s="3">
        <v>1</v>
      </c>
      <c r="G412" s="3" t="s">
        <v>23</v>
      </c>
      <c r="H412" s="3" t="s">
        <v>801</v>
      </c>
    </row>
    <row r="413" spans="1:8" x14ac:dyDescent="0.25">
      <c r="A413" s="3">
        <v>224</v>
      </c>
      <c r="B413" s="3" t="s">
        <v>702</v>
      </c>
      <c r="C413" s="3"/>
      <c r="D413" s="3" t="s">
        <v>132</v>
      </c>
      <c r="E413" s="4">
        <v>43224</v>
      </c>
      <c r="F413" s="3">
        <v>1</v>
      </c>
      <c r="G413" s="3" t="s">
        <v>23</v>
      </c>
      <c r="H413" s="3" t="s">
        <v>801</v>
      </c>
    </row>
    <row r="414" spans="1:8" x14ac:dyDescent="0.25">
      <c r="A414" s="3">
        <v>225</v>
      </c>
      <c r="B414" s="3" t="s">
        <v>703</v>
      </c>
      <c r="C414" s="3"/>
      <c r="D414" s="3" t="s">
        <v>132</v>
      </c>
      <c r="E414" s="4">
        <v>43224</v>
      </c>
      <c r="F414" s="3">
        <v>1</v>
      </c>
      <c r="G414" s="3" t="s">
        <v>23</v>
      </c>
      <c r="H414" s="3" t="s">
        <v>801</v>
      </c>
    </row>
    <row r="415" spans="1:8" x14ac:dyDescent="0.25">
      <c r="A415" s="3">
        <v>226</v>
      </c>
      <c r="B415" s="3" t="s">
        <v>704</v>
      </c>
      <c r="C415" s="3"/>
      <c r="D415" s="3" t="s">
        <v>705</v>
      </c>
      <c r="E415" s="4">
        <v>43224</v>
      </c>
      <c r="F415" s="3">
        <v>1</v>
      </c>
      <c r="G415" s="3" t="s">
        <v>23</v>
      </c>
      <c r="H415" s="3" t="s">
        <v>801</v>
      </c>
    </row>
    <row r="416" spans="1:8" x14ac:dyDescent="0.25">
      <c r="A416" s="3">
        <v>227</v>
      </c>
      <c r="B416" s="3" t="s">
        <v>706</v>
      </c>
      <c r="C416" s="3"/>
      <c r="D416" s="3" t="s">
        <v>132</v>
      </c>
      <c r="E416" s="4">
        <v>43224</v>
      </c>
      <c r="F416" s="3">
        <v>1</v>
      </c>
      <c r="G416" s="3" t="s">
        <v>23</v>
      </c>
      <c r="H416" s="3" t="s">
        <v>801</v>
      </c>
    </row>
    <row r="417" spans="1:8" x14ac:dyDescent="0.25">
      <c r="A417" s="3">
        <v>228</v>
      </c>
      <c r="B417" s="3" t="s">
        <v>707</v>
      </c>
      <c r="C417" s="3"/>
      <c r="D417" s="3" t="s">
        <v>132</v>
      </c>
      <c r="E417" s="4">
        <v>43224</v>
      </c>
      <c r="F417" s="3">
        <v>1</v>
      </c>
      <c r="G417" s="3" t="s">
        <v>23</v>
      </c>
      <c r="H417" s="3" t="s">
        <v>801</v>
      </c>
    </row>
    <row r="418" spans="1:8" x14ac:dyDescent="0.25">
      <c r="A418" s="3">
        <v>229</v>
      </c>
      <c r="B418" s="3" t="s">
        <v>708</v>
      </c>
      <c r="C418" s="3"/>
      <c r="D418" s="3" t="s">
        <v>132</v>
      </c>
      <c r="E418" s="4">
        <v>43224</v>
      </c>
      <c r="F418" s="3">
        <v>1</v>
      </c>
      <c r="G418" s="3" t="s">
        <v>23</v>
      </c>
      <c r="H418" s="3" t="s">
        <v>801</v>
      </c>
    </row>
    <row r="419" spans="1:8" x14ac:dyDescent="0.25">
      <c r="A419" s="3">
        <v>230</v>
      </c>
      <c r="B419" s="3" t="s">
        <v>709</v>
      </c>
      <c r="C419" s="3"/>
      <c r="D419" s="3" t="s">
        <v>211</v>
      </c>
      <c r="E419" s="4">
        <v>43224</v>
      </c>
      <c r="F419" s="3">
        <v>1</v>
      </c>
      <c r="G419" s="3" t="s">
        <v>23</v>
      </c>
      <c r="H419" s="3" t="s">
        <v>801</v>
      </c>
    </row>
    <row r="420" spans="1:8" x14ac:dyDescent="0.25">
      <c r="A420" s="3">
        <v>231</v>
      </c>
      <c r="B420" s="3" t="s">
        <v>710</v>
      </c>
      <c r="C420" s="3"/>
      <c r="D420" s="3" t="s">
        <v>132</v>
      </c>
      <c r="E420" s="4">
        <v>43224</v>
      </c>
      <c r="F420" s="3">
        <v>1</v>
      </c>
      <c r="G420" s="3" t="s">
        <v>23</v>
      </c>
      <c r="H420" s="3" t="s">
        <v>801</v>
      </c>
    </row>
    <row r="421" spans="1:8" x14ac:dyDescent="0.25">
      <c r="A421" s="3">
        <v>232</v>
      </c>
      <c r="B421" s="3" t="s">
        <v>711</v>
      </c>
      <c r="C421" s="3"/>
      <c r="D421" s="3" t="s">
        <v>322</v>
      </c>
      <c r="E421" s="4">
        <v>43223</v>
      </c>
      <c r="F421" s="3">
        <v>1</v>
      </c>
      <c r="G421" s="3" t="s">
        <v>23</v>
      </c>
      <c r="H421" s="3" t="s">
        <v>801</v>
      </c>
    </row>
    <row r="422" spans="1:8" x14ac:dyDescent="0.25">
      <c r="A422" s="3">
        <v>233</v>
      </c>
      <c r="B422" s="3" t="s">
        <v>712</v>
      </c>
      <c r="C422" s="3"/>
      <c r="D422" s="3" t="s">
        <v>322</v>
      </c>
      <c r="E422" s="4">
        <v>43214</v>
      </c>
      <c r="F422" s="3">
        <v>1</v>
      </c>
      <c r="G422" s="3" t="s">
        <v>23</v>
      </c>
      <c r="H422" s="3" t="s">
        <v>801</v>
      </c>
    </row>
    <row r="423" spans="1:8" x14ac:dyDescent="0.25">
      <c r="A423" s="3">
        <v>234</v>
      </c>
      <c r="B423" s="3" t="s">
        <v>713</v>
      </c>
      <c r="C423" s="3"/>
      <c r="D423" s="3" t="s">
        <v>322</v>
      </c>
      <c r="E423" s="4">
        <v>43213</v>
      </c>
      <c r="F423" s="3">
        <v>1</v>
      </c>
      <c r="G423" s="3" t="s">
        <v>23</v>
      </c>
      <c r="H423" s="3" t="s">
        <v>801</v>
      </c>
    </row>
    <row r="424" spans="1:8" x14ac:dyDescent="0.25">
      <c r="A424" s="3">
        <v>235</v>
      </c>
      <c r="B424" s="3" t="s">
        <v>714</v>
      </c>
      <c r="C424" s="3"/>
      <c r="D424" s="3" t="s">
        <v>211</v>
      </c>
      <c r="E424" s="4">
        <v>43194</v>
      </c>
      <c r="F424" s="3">
        <v>1</v>
      </c>
      <c r="G424" s="3" t="s">
        <v>23</v>
      </c>
      <c r="H424" s="3" t="s">
        <v>801</v>
      </c>
    </row>
    <row r="425" spans="1:8" x14ac:dyDescent="0.25">
      <c r="A425" s="3">
        <v>236</v>
      </c>
      <c r="B425" s="3" t="s">
        <v>715</v>
      </c>
      <c r="C425" s="3"/>
      <c r="D425" s="3" t="s">
        <v>211</v>
      </c>
      <c r="E425" s="4">
        <v>43194</v>
      </c>
      <c r="F425" s="3">
        <v>1</v>
      </c>
      <c r="G425" s="3" t="s">
        <v>23</v>
      </c>
      <c r="H425" s="3" t="s">
        <v>801</v>
      </c>
    </row>
    <row r="426" spans="1:8" x14ac:dyDescent="0.25">
      <c r="A426" s="3">
        <v>237</v>
      </c>
      <c r="B426" s="3" t="s">
        <v>716</v>
      </c>
      <c r="C426" s="3"/>
      <c r="D426" s="3" t="s">
        <v>132</v>
      </c>
      <c r="E426" s="4">
        <v>43194</v>
      </c>
      <c r="F426" s="3">
        <v>1</v>
      </c>
      <c r="G426" s="3" t="s">
        <v>23</v>
      </c>
      <c r="H426" s="3" t="s">
        <v>801</v>
      </c>
    </row>
    <row r="427" spans="1:8" x14ac:dyDescent="0.25">
      <c r="A427" s="3">
        <v>238</v>
      </c>
      <c r="B427" s="3" t="s">
        <v>717</v>
      </c>
      <c r="C427" s="3"/>
      <c r="D427" s="3" t="s">
        <v>132</v>
      </c>
      <c r="E427" s="4">
        <v>43194</v>
      </c>
      <c r="F427" s="3">
        <v>1</v>
      </c>
      <c r="G427" s="3" t="s">
        <v>23</v>
      </c>
      <c r="H427" s="3" t="s">
        <v>801</v>
      </c>
    </row>
    <row r="428" spans="1:8" x14ac:dyDescent="0.25">
      <c r="A428" s="3">
        <v>239</v>
      </c>
      <c r="B428" s="3" t="s">
        <v>718</v>
      </c>
      <c r="C428" s="3"/>
      <c r="D428" s="3" t="s">
        <v>132</v>
      </c>
      <c r="E428" s="4">
        <v>43194</v>
      </c>
      <c r="F428" s="3">
        <v>1</v>
      </c>
      <c r="G428" s="3" t="s">
        <v>23</v>
      </c>
      <c r="H428" s="3" t="s">
        <v>801</v>
      </c>
    </row>
    <row r="429" spans="1:8" x14ac:dyDescent="0.25">
      <c r="A429" s="3">
        <v>240</v>
      </c>
      <c r="B429" s="3" t="s">
        <v>719</v>
      </c>
      <c r="C429" s="3"/>
      <c r="D429" s="3" t="s">
        <v>132</v>
      </c>
      <c r="E429" s="4">
        <v>43194</v>
      </c>
      <c r="F429" s="3">
        <v>1</v>
      </c>
      <c r="G429" s="3" t="s">
        <v>23</v>
      </c>
      <c r="H429" s="3" t="s">
        <v>801</v>
      </c>
    </row>
    <row r="430" spans="1:8" x14ac:dyDescent="0.25">
      <c r="A430" s="3">
        <v>241</v>
      </c>
      <c r="B430" s="3" t="s">
        <v>720</v>
      </c>
      <c r="C430" s="3"/>
      <c r="D430" s="3" t="s">
        <v>132</v>
      </c>
      <c r="E430" s="4">
        <v>43194</v>
      </c>
      <c r="F430" s="3">
        <v>1</v>
      </c>
      <c r="G430" s="3" t="s">
        <v>23</v>
      </c>
      <c r="H430" s="3" t="s">
        <v>801</v>
      </c>
    </row>
    <row r="431" spans="1:8" x14ac:dyDescent="0.25">
      <c r="A431" s="3">
        <v>242</v>
      </c>
      <c r="B431" s="3" t="s">
        <v>721</v>
      </c>
      <c r="C431" s="3"/>
      <c r="D431" s="3" t="s">
        <v>132</v>
      </c>
      <c r="E431" s="4">
        <v>43194</v>
      </c>
      <c r="F431" s="3">
        <v>1</v>
      </c>
      <c r="G431" s="3" t="s">
        <v>23</v>
      </c>
      <c r="H431" s="3" t="s">
        <v>801</v>
      </c>
    </row>
    <row r="432" spans="1:8" x14ac:dyDescent="0.25">
      <c r="A432" s="3">
        <v>243</v>
      </c>
      <c r="B432" s="3" t="s">
        <v>722</v>
      </c>
      <c r="C432" s="3"/>
      <c r="D432" s="3" t="s">
        <v>132</v>
      </c>
      <c r="E432" s="4">
        <v>43194</v>
      </c>
      <c r="F432" s="3">
        <v>1</v>
      </c>
      <c r="G432" s="3" t="s">
        <v>23</v>
      </c>
      <c r="H432" s="3" t="s">
        <v>801</v>
      </c>
    </row>
    <row r="433" spans="1:8" x14ac:dyDescent="0.25">
      <c r="A433" s="3">
        <v>244</v>
      </c>
      <c r="B433" s="3" t="s">
        <v>723</v>
      </c>
      <c r="C433" s="3"/>
      <c r="D433" s="3" t="s">
        <v>132</v>
      </c>
      <c r="E433" s="4">
        <v>43194</v>
      </c>
      <c r="F433" s="3">
        <v>1</v>
      </c>
      <c r="G433" s="3" t="s">
        <v>23</v>
      </c>
      <c r="H433" s="3" t="s">
        <v>801</v>
      </c>
    </row>
    <row r="434" spans="1:8" x14ac:dyDescent="0.25">
      <c r="A434" s="3">
        <v>245</v>
      </c>
      <c r="B434" s="3" t="s">
        <v>724</v>
      </c>
      <c r="C434" s="3"/>
      <c r="D434" s="3" t="s">
        <v>132</v>
      </c>
      <c r="E434" s="4">
        <v>43194</v>
      </c>
      <c r="F434" s="3">
        <v>1</v>
      </c>
      <c r="G434" s="3" t="s">
        <v>23</v>
      </c>
      <c r="H434" s="3" t="s">
        <v>801</v>
      </c>
    </row>
    <row r="435" spans="1:8" x14ac:dyDescent="0.25">
      <c r="A435" s="3">
        <v>246</v>
      </c>
      <c r="B435" s="3" t="s">
        <v>725</v>
      </c>
      <c r="C435" s="3"/>
      <c r="D435" s="3" t="s">
        <v>132</v>
      </c>
      <c r="E435" s="4">
        <v>43194</v>
      </c>
      <c r="F435" s="3">
        <v>1</v>
      </c>
      <c r="G435" s="3" t="s">
        <v>23</v>
      </c>
      <c r="H435" s="3" t="s">
        <v>801</v>
      </c>
    </row>
    <row r="436" spans="1:8" x14ac:dyDescent="0.25">
      <c r="A436" s="3">
        <v>247</v>
      </c>
      <c r="B436" s="3" t="s">
        <v>726</v>
      </c>
      <c r="C436" s="3"/>
      <c r="D436" s="3" t="s">
        <v>132</v>
      </c>
      <c r="E436" s="4">
        <v>43194</v>
      </c>
      <c r="F436" s="3">
        <v>1</v>
      </c>
      <c r="G436" s="3" t="s">
        <v>23</v>
      </c>
      <c r="H436" s="3" t="s">
        <v>801</v>
      </c>
    </row>
    <row r="437" spans="1:8" x14ac:dyDescent="0.25">
      <c r="A437" s="3">
        <v>248</v>
      </c>
      <c r="B437" s="3" t="s">
        <v>727</v>
      </c>
      <c r="C437" s="3"/>
      <c r="D437" s="3" t="s">
        <v>132</v>
      </c>
      <c r="E437" s="4">
        <v>43194</v>
      </c>
      <c r="F437" s="3">
        <v>1</v>
      </c>
      <c r="G437" s="3" t="s">
        <v>23</v>
      </c>
      <c r="H437" s="3" t="s">
        <v>801</v>
      </c>
    </row>
    <row r="438" spans="1:8" x14ac:dyDescent="0.25">
      <c r="A438" s="3">
        <v>249</v>
      </c>
      <c r="B438" s="3" t="s">
        <v>728</v>
      </c>
      <c r="C438" s="3"/>
      <c r="D438" s="3" t="s">
        <v>132</v>
      </c>
      <c r="E438" s="4">
        <v>43194</v>
      </c>
      <c r="F438" s="3">
        <v>1</v>
      </c>
      <c r="G438" s="3" t="s">
        <v>23</v>
      </c>
      <c r="H438" s="3" t="s">
        <v>801</v>
      </c>
    </row>
    <row r="439" spans="1:8" x14ac:dyDescent="0.25">
      <c r="A439" s="3">
        <v>250</v>
      </c>
      <c r="B439" s="3" t="s">
        <v>729</v>
      </c>
      <c r="C439" s="3"/>
      <c r="D439" s="3" t="s">
        <v>132</v>
      </c>
      <c r="E439" s="4">
        <v>43194</v>
      </c>
      <c r="F439" s="3">
        <v>1</v>
      </c>
      <c r="G439" s="3" t="s">
        <v>23</v>
      </c>
      <c r="H439" s="3" t="s">
        <v>801</v>
      </c>
    </row>
    <row r="440" spans="1:8" x14ac:dyDescent="0.25">
      <c r="A440" s="3">
        <v>251</v>
      </c>
      <c r="B440" s="3" t="s">
        <v>730</v>
      </c>
      <c r="C440" s="3"/>
      <c r="D440" s="3" t="s">
        <v>132</v>
      </c>
      <c r="E440" s="4">
        <v>43194</v>
      </c>
      <c r="F440" s="3">
        <v>1</v>
      </c>
      <c r="G440" s="3" t="s">
        <v>23</v>
      </c>
      <c r="H440" s="3" t="s">
        <v>801</v>
      </c>
    </row>
    <row r="441" spans="1:8" x14ac:dyDescent="0.25">
      <c r="A441" s="3">
        <v>252</v>
      </c>
      <c r="B441" s="3" t="s">
        <v>731</v>
      </c>
      <c r="C441" s="3"/>
      <c r="D441" s="3" t="s">
        <v>132</v>
      </c>
      <c r="E441" s="4">
        <v>43194</v>
      </c>
      <c r="F441" s="3">
        <v>1</v>
      </c>
      <c r="G441" s="3" t="s">
        <v>23</v>
      </c>
      <c r="H441" s="3" t="s">
        <v>801</v>
      </c>
    </row>
    <row r="442" spans="1:8" x14ac:dyDescent="0.25">
      <c r="A442" s="3">
        <v>253</v>
      </c>
      <c r="B442" s="3" t="s">
        <v>732</v>
      </c>
      <c r="C442" s="3"/>
      <c r="D442" s="3" t="s">
        <v>132</v>
      </c>
      <c r="E442" s="4">
        <v>43194</v>
      </c>
      <c r="F442" s="3">
        <v>1</v>
      </c>
      <c r="G442" s="3" t="s">
        <v>23</v>
      </c>
      <c r="H442" s="3" t="s">
        <v>801</v>
      </c>
    </row>
    <row r="443" spans="1:8" x14ac:dyDescent="0.25">
      <c r="A443" s="3">
        <v>254</v>
      </c>
      <c r="B443" s="3" t="s">
        <v>733</v>
      </c>
      <c r="C443" s="3"/>
      <c r="D443" s="3" t="s">
        <v>132</v>
      </c>
      <c r="E443" s="4">
        <v>43194</v>
      </c>
      <c r="F443" s="3">
        <v>1</v>
      </c>
      <c r="G443" s="3" t="s">
        <v>23</v>
      </c>
      <c r="H443" s="3" t="s">
        <v>801</v>
      </c>
    </row>
    <row r="444" spans="1:8" x14ac:dyDescent="0.25">
      <c r="A444" s="3">
        <v>255</v>
      </c>
      <c r="B444" s="3" t="s">
        <v>734</v>
      </c>
      <c r="C444" s="3"/>
      <c r="D444" s="3" t="s">
        <v>132</v>
      </c>
      <c r="E444" s="4">
        <v>43194</v>
      </c>
      <c r="F444" s="3">
        <v>1</v>
      </c>
      <c r="G444" s="3" t="s">
        <v>23</v>
      </c>
      <c r="H444" s="3" t="s">
        <v>801</v>
      </c>
    </row>
    <row r="445" spans="1:8" x14ac:dyDescent="0.25">
      <c r="A445" s="3">
        <v>256</v>
      </c>
      <c r="B445" s="3" t="s">
        <v>735</v>
      </c>
      <c r="C445" s="3"/>
      <c r="D445" s="3" t="s">
        <v>132</v>
      </c>
      <c r="E445" s="4">
        <v>43194</v>
      </c>
      <c r="F445" s="3">
        <v>1</v>
      </c>
      <c r="G445" s="3" t="s">
        <v>23</v>
      </c>
      <c r="H445" s="3" t="s">
        <v>801</v>
      </c>
    </row>
    <row r="446" spans="1:8" x14ac:dyDescent="0.25">
      <c r="A446" s="3">
        <v>257</v>
      </c>
      <c r="B446" s="3" t="s">
        <v>736</v>
      </c>
      <c r="C446" s="3"/>
      <c r="D446" s="3" t="s">
        <v>322</v>
      </c>
      <c r="E446" s="4">
        <v>43193</v>
      </c>
      <c r="F446" s="3">
        <v>1</v>
      </c>
      <c r="G446" s="3" t="s">
        <v>23</v>
      </c>
      <c r="H446" s="3" t="s">
        <v>801</v>
      </c>
    </row>
    <row r="447" spans="1:8" x14ac:dyDescent="0.25">
      <c r="A447" s="3">
        <v>258</v>
      </c>
      <c r="B447" s="3" t="s">
        <v>737</v>
      </c>
      <c r="C447" s="3"/>
      <c r="D447" s="3" t="s">
        <v>322</v>
      </c>
      <c r="E447" s="4">
        <v>43193</v>
      </c>
      <c r="F447" s="3">
        <v>1</v>
      </c>
      <c r="G447" s="3" t="s">
        <v>23</v>
      </c>
      <c r="H447" s="3" t="s">
        <v>801</v>
      </c>
    </row>
    <row r="448" spans="1:8" x14ac:dyDescent="0.25">
      <c r="A448" s="3">
        <v>259</v>
      </c>
      <c r="B448" s="3" t="s">
        <v>738</v>
      </c>
      <c r="C448" s="3"/>
      <c r="D448" s="3" t="s">
        <v>322</v>
      </c>
      <c r="E448" s="4">
        <v>43193</v>
      </c>
      <c r="F448" s="3">
        <v>1</v>
      </c>
      <c r="G448" s="3" t="s">
        <v>23</v>
      </c>
      <c r="H448" s="3" t="s">
        <v>801</v>
      </c>
    </row>
    <row r="449" spans="1:8" x14ac:dyDescent="0.25">
      <c r="A449" s="3">
        <v>260</v>
      </c>
      <c r="B449" s="3" t="s">
        <v>739</v>
      </c>
      <c r="C449" s="3"/>
      <c r="D449" s="3" t="s">
        <v>322</v>
      </c>
      <c r="E449" s="4">
        <v>43193</v>
      </c>
      <c r="F449" s="3">
        <v>1</v>
      </c>
      <c r="G449" s="3" t="s">
        <v>23</v>
      </c>
      <c r="H449" s="3" t="s">
        <v>801</v>
      </c>
    </row>
    <row r="450" spans="1:8" x14ac:dyDescent="0.25">
      <c r="A450" s="3">
        <v>261</v>
      </c>
      <c r="B450" s="3" t="s">
        <v>740</v>
      </c>
      <c r="C450" s="3"/>
      <c r="D450" s="3" t="s">
        <v>322</v>
      </c>
      <c r="E450" s="4">
        <v>43193</v>
      </c>
      <c r="F450" s="3">
        <v>1</v>
      </c>
      <c r="G450" s="3" t="s">
        <v>23</v>
      </c>
      <c r="H450" s="3" t="s">
        <v>801</v>
      </c>
    </row>
    <row r="451" spans="1:8" x14ac:dyDescent="0.25">
      <c r="A451" s="3">
        <v>262</v>
      </c>
      <c r="B451" s="3" t="s">
        <v>741</v>
      </c>
      <c r="C451" s="3"/>
      <c r="D451" s="3" t="s">
        <v>322</v>
      </c>
      <c r="E451" s="4">
        <v>43193</v>
      </c>
      <c r="F451" s="3">
        <v>1</v>
      </c>
      <c r="G451" s="3" t="s">
        <v>23</v>
      </c>
      <c r="H451" s="3" t="s">
        <v>801</v>
      </c>
    </row>
    <row r="452" spans="1:8" x14ac:dyDescent="0.25">
      <c r="A452" s="3">
        <v>263</v>
      </c>
      <c r="B452" s="3" t="s">
        <v>742</v>
      </c>
      <c r="C452" s="3"/>
      <c r="D452" s="3" t="s">
        <v>322</v>
      </c>
      <c r="E452" s="4">
        <v>43193</v>
      </c>
      <c r="F452" s="3">
        <v>1</v>
      </c>
      <c r="G452" s="3" t="s">
        <v>23</v>
      </c>
      <c r="H452" s="3" t="s">
        <v>801</v>
      </c>
    </row>
    <row r="453" spans="1:8" x14ac:dyDescent="0.25">
      <c r="A453" s="3">
        <v>264</v>
      </c>
      <c r="B453" s="3" t="s">
        <v>743</v>
      </c>
      <c r="C453" s="3"/>
      <c r="D453" s="3" t="s">
        <v>322</v>
      </c>
      <c r="E453" s="4">
        <v>43193</v>
      </c>
      <c r="F453" s="3">
        <v>1</v>
      </c>
      <c r="G453" s="3" t="s">
        <v>23</v>
      </c>
      <c r="H453" s="3" t="s">
        <v>801</v>
      </c>
    </row>
    <row r="454" spans="1:8" x14ac:dyDescent="0.25">
      <c r="A454" s="3">
        <v>265</v>
      </c>
      <c r="B454" s="3" t="s">
        <v>744</v>
      </c>
      <c r="C454" s="3"/>
      <c r="D454" s="3" t="s">
        <v>322</v>
      </c>
      <c r="E454" s="4">
        <v>43192</v>
      </c>
      <c r="F454" s="3">
        <v>1</v>
      </c>
      <c r="G454" s="3" t="s">
        <v>23</v>
      </c>
      <c r="H454" s="3" t="s">
        <v>801</v>
      </c>
    </row>
    <row r="455" spans="1:8" x14ac:dyDescent="0.25">
      <c r="A455" s="3">
        <v>266</v>
      </c>
      <c r="B455" s="3" t="s">
        <v>745</v>
      </c>
      <c r="C455" s="3"/>
      <c r="D455" s="3" t="s">
        <v>322</v>
      </c>
      <c r="E455" s="4">
        <v>43189</v>
      </c>
      <c r="F455" s="3">
        <v>1</v>
      </c>
      <c r="G455" s="3" t="s">
        <v>23</v>
      </c>
      <c r="H455" s="3" t="s">
        <v>801</v>
      </c>
    </row>
    <row r="456" spans="1:8" x14ac:dyDescent="0.25">
      <c r="A456" s="3">
        <v>267</v>
      </c>
      <c r="B456" s="3" t="s">
        <v>746</v>
      </c>
      <c r="C456" s="3"/>
      <c r="D456" s="3" t="s">
        <v>322</v>
      </c>
      <c r="E456" s="4">
        <v>43187</v>
      </c>
      <c r="F456" s="3">
        <v>1</v>
      </c>
      <c r="G456" s="3" t="s">
        <v>23</v>
      </c>
      <c r="H456" s="3" t="s">
        <v>801</v>
      </c>
    </row>
    <row r="457" spans="1:8" x14ac:dyDescent="0.25">
      <c r="A457" s="3">
        <v>268</v>
      </c>
      <c r="B457" s="3" t="s">
        <v>747</v>
      </c>
      <c r="C457" s="3"/>
      <c r="D457" s="3" t="s">
        <v>322</v>
      </c>
      <c r="E457" s="4">
        <v>43186</v>
      </c>
      <c r="F457" s="3">
        <v>1</v>
      </c>
      <c r="G457" s="3" t="s">
        <v>23</v>
      </c>
      <c r="H457" s="3" t="s">
        <v>801</v>
      </c>
    </row>
    <row r="458" spans="1:8" x14ac:dyDescent="0.25">
      <c r="A458" s="3">
        <v>269</v>
      </c>
      <c r="B458" s="3" t="s">
        <v>748</v>
      </c>
      <c r="C458" s="3"/>
      <c r="D458" s="3" t="s">
        <v>322</v>
      </c>
      <c r="E458" s="4">
        <v>43186</v>
      </c>
      <c r="F458" s="3">
        <v>1</v>
      </c>
      <c r="G458" s="3" t="s">
        <v>23</v>
      </c>
      <c r="H458" s="3" t="s">
        <v>801</v>
      </c>
    </row>
    <row r="459" spans="1:8" x14ac:dyDescent="0.25">
      <c r="A459" s="3">
        <v>270</v>
      </c>
      <c r="B459" s="3" t="s">
        <v>749</v>
      </c>
      <c r="C459" s="3"/>
      <c r="D459" s="3" t="s">
        <v>322</v>
      </c>
      <c r="E459" s="4">
        <v>43186</v>
      </c>
      <c r="F459" s="3">
        <v>1</v>
      </c>
      <c r="G459" s="3" t="s">
        <v>23</v>
      </c>
      <c r="H459" s="3" t="s">
        <v>801</v>
      </c>
    </row>
    <row r="460" spans="1:8" x14ac:dyDescent="0.25">
      <c r="A460" s="3">
        <v>271</v>
      </c>
      <c r="B460" s="3" t="s">
        <v>750</v>
      </c>
      <c r="C460" s="3"/>
      <c r="D460" s="3" t="s">
        <v>322</v>
      </c>
      <c r="E460" s="4">
        <v>43185</v>
      </c>
      <c r="F460" s="3">
        <v>1</v>
      </c>
      <c r="G460" s="3" t="s">
        <v>23</v>
      </c>
      <c r="H460" s="3" t="s">
        <v>801</v>
      </c>
    </row>
    <row r="461" spans="1:8" x14ac:dyDescent="0.25">
      <c r="A461" s="3">
        <v>272</v>
      </c>
      <c r="B461" s="3" t="s">
        <v>751</v>
      </c>
      <c r="C461" s="3"/>
      <c r="D461" s="3" t="s">
        <v>322</v>
      </c>
      <c r="E461" s="4">
        <v>43185</v>
      </c>
      <c r="F461" s="3">
        <v>1</v>
      </c>
      <c r="G461" s="3" t="s">
        <v>23</v>
      </c>
      <c r="H461" s="3" t="s">
        <v>801</v>
      </c>
    </row>
    <row r="462" spans="1:8" x14ac:dyDescent="0.25">
      <c r="A462" s="3">
        <v>273</v>
      </c>
      <c r="B462" s="3" t="s">
        <v>752</v>
      </c>
      <c r="C462" s="3"/>
      <c r="D462" s="3" t="s">
        <v>322</v>
      </c>
      <c r="E462" s="4">
        <v>43185</v>
      </c>
      <c r="F462" s="3">
        <v>1</v>
      </c>
      <c r="G462" s="3" t="s">
        <v>23</v>
      </c>
      <c r="H462" s="3" t="s">
        <v>801</v>
      </c>
    </row>
    <row r="463" spans="1:8" x14ac:dyDescent="0.25">
      <c r="A463" s="3">
        <v>274</v>
      </c>
      <c r="B463" s="3" t="s">
        <v>753</v>
      </c>
      <c r="C463" s="3"/>
      <c r="D463" s="3" t="s">
        <v>322</v>
      </c>
      <c r="E463" s="4">
        <v>43185</v>
      </c>
      <c r="F463" s="3">
        <v>1</v>
      </c>
      <c r="G463" s="3" t="s">
        <v>23</v>
      </c>
      <c r="H463" s="3" t="s">
        <v>801</v>
      </c>
    </row>
    <row r="464" spans="1:8" x14ac:dyDescent="0.25">
      <c r="A464" s="3">
        <v>275</v>
      </c>
      <c r="B464" s="3" t="s">
        <v>754</v>
      </c>
      <c r="C464" s="3"/>
      <c r="D464" s="3" t="s">
        <v>322</v>
      </c>
      <c r="E464" s="4">
        <v>43183</v>
      </c>
      <c r="F464" s="3">
        <v>1</v>
      </c>
      <c r="G464" s="3" t="s">
        <v>23</v>
      </c>
      <c r="H464" s="3" t="s">
        <v>801</v>
      </c>
    </row>
    <row r="465" spans="1:8" x14ac:dyDescent="0.25">
      <c r="A465" s="3">
        <v>276</v>
      </c>
      <c r="B465" s="3" t="s">
        <v>755</v>
      </c>
      <c r="C465" s="3"/>
      <c r="D465" s="3" t="s">
        <v>437</v>
      </c>
      <c r="E465" s="4">
        <v>43177</v>
      </c>
      <c r="F465" s="3">
        <v>1</v>
      </c>
      <c r="G465" s="3" t="s">
        <v>23</v>
      </c>
      <c r="H465" s="3" t="s">
        <v>801</v>
      </c>
    </row>
    <row r="466" spans="1:8" x14ac:dyDescent="0.25">
      <c r="A466" s="3">
        <v>277</v>
      </c>
      <c r="B466" s="3" t="s">
        <v>756</v>
      </c>
      <c r="C466" s="3"/>
      <c r="D466" s="3" t="s">
        <v>129</v>
      </c>
      <c r="E466" s="4">
        <v>43171</v>
      </c>
      <c r="F466" s="3">
        <v>1</v>
      </c>
      <c r="G466" s="3" t="s">
        <v>23</v>
      </c>
      <c r="H466" s="3" t="s">
        <v>801</v>
      </c>
    </row>
    <row r="467" spans="1:8" x14ac:dyDescent="0.25">
      <c r="A467" s="3">
        <v>278</v>
      </c>
      <c r="B467" s="3" t="s">
        <v>757</v>
      </c>
      <c r="C467" s="3"/>
      <c r="D467" s="3" t="s">
        <v>437</v>
      </c>
      <c r="E467" s="4">
        <v>43171</v>
      </c>
      <c r="F467" s="3">
        <v>1</v>
      </c>
      <c r="G467" s="3" t="s">
        <v>23</v>
      </c>
      <c r="H467" s="3" t="s">
        <v>801</v>
      </c>
    </row>
    <row r="468" spans="1:8" x14ac:dyDescent="0.25">
      <c r="A468" s="3">
        <v>279</v>
      </c>
      <c r="B468" s="3" t="s">
        <v>758</v>
      </c>
      <c r="C468" s="3"/>
      <c r="D468" s="3" t="s">
        <v>322</v>
      </c>
      <c r="E468" s="4">
        <v>43169</v>
      </c>
      <c r="F468" s="3">
        <v>1</v>
      </c>
      <c r="G468" s="3" t="s">
        <v>23</v>
      </c>
      <c r="H468" s="3" t="s">
        <v>801</v>
      </c>
    </row>
    <row r="469" spans="1:8" x14ac:dyDescent="0.25">
      <c r="A469" s="3">
        <v>280</v>
      </c>
      <c r="B469" s="3" t="s">
        <v>759</v>
      </c>
      <c r="C469" s="3"/>
      <c r="D469" s="3" t="s">
        <v>322</v>
      </c>
      <c r="E469" s="4">
        <v>43157</v>
      </c>
      <c r="F469" s="3">
        <v>1</v>
      </c>
      <c r="G469" s="3" t="s">
        <v>23</v>
      </c>
      <c r="H469" s="3" t="s">
        <v>801</v>
      </c>
    </row>
    <row r="470" spans="1:8" x14ac:dyDescent="0.25">
      <c r="A470" s="3">
        <v>281</v>
      </c>
      <c r="B470" s="3" t="s">
        <v>760</v>
      </c>
      <c r="C470" s="3"/>
      <c r="D470" s="3" t="s">
        <v>322</v>
      </c>
      <c r="E470" s="4">
        <v>43157</v>
      </c>
      <c r="F470" s="3">
        <v>1</v>
      </c>
      <c r="G470" s="3" t="s">
        <v>23</v>
      </c>
      <c r="H470" s="3" t="s">
        <v>801</v>
      </c>
    </row>
    <row r="471" spans="1:8" x14ac:dyDescent="0.25">
      <c r="A471" s="3">
        <v>282</v>
      </c>
      <c r="B471" s="3" t="s">
        <v>761</v>
      </c>
      <c r="C471" s="3"/>
      <c r="D471" s="3" t="s">
        <v>469</v>
      </c>
      <c r="E471" s="4">
        <v>43155</v>
      </c>
      <c r="F471" s="3">
        <v>1</v>
      </c>
      <c r="G471" s="3" t="s">
        <v>23</v>
      </c>
      <c r="H471" s="3" t="s">
        <v>801</v>
      </c>
    </row>
    <row r="472" spans="1:8" x14ac:dyDescent="0.25">
      <c r="A472" s="3">
        <v>283</v>
      </c>
      <c r="B472" s="3" t="s">
        <v>762</v>
      </c>
      <c r="C472" s="3"/>
      <c r="D472" s="3" t="s">
        <v>322</v>
      </c>
      <c r="E472" s="4">
        <v>43149</v>
      </c>
      <c r="F472" s="3">
        <v>1</v>
      </c>
      <c r="G472" s="3" t="s">
        <v>23</v>
      </c>
      <c r="H472" s="3" t="s">
        <v>801</v>
      </c>
    </row>
    <row r="473" spans="1:8" x14ac:dyDescent="0.25">
      <c r="A473" s="3">
        <v>284</v>
      </c>
      <c r="B473" s="3" t="s">
        <v>763</v>
      </c>
      <c r="C473" s="3"/>
      <c r="D473" s="3" t="s">
        <v>322</v>
      </c>
      <c r="E473" s="4">
        <v>43140</v>
      </c>
      <c r="F473" s="3">
        <v>1</v>
      </c>
      <c r="G473" s="3" t="s">
        <v>23</v>
      </c>
      <c r="H473" s="3" t="s">
        <v>801</v>
      </c>
    </row>
    <row r="474" spans="1:8" x14ac:dyDescent="0.25">
      <c r="A474" s="3">
        <v>285</v>
      </c>
      <c r="B474" s="3" t="s">
        <v>764</v>
      </c>
      <c r="C474" s="3"/>
      <c r="D474" s="3" t="s">
        <v>322</v>
      </c>
      <c r="E474" s="4">
        <v>43140</v>
      </c>
      <c r="F474" s="3">
        <v>1</v>
      </c>
      <c r="G474" s="3" t="s">
        <v>23</v>
      </c>
      <c r="H474" s="3" t="s">
        <v>801</v>
      </c>
    </row>
    <row r="475" spans="1:8" x14ac:dyDescent="0.25">
      <c r="A475" s="3">
        <v>286</v>
      </c>
      <c r="B475" s="3" t="s">
        <v>765</v>
      </c>
      <c r="C475" s="3"/>
      <c r="D475" s="3" t="s">
        <v>322</v>
      </c>
      <c r="E475" s="4">
        <v>43140</v>
      </c>
      <c r="F475" s="3">
        <v>1</v>
      </c>
      <c r="G475" s="3" t="s">
        <v>23</v>
      </c>
      <c r="H475" s="3" t="s">
        <v>801</v>
      </c>
    </row>
    <row r="476" spans="1:8" x14ac:dyDescent="0.25">
      <c r="A476" s="3">
        <v>287</v>
      </c>
      <c r="B476" s="3" t="s">
        <v>766</v>
      </c>
      <c r="C476" s="3"/>
      <c r="D476" s="3" t="s">
        <v>322</v>
      </c>
      <c r="E476" s="4">
        <v>43137</v>
      </c>
      <c r="F476" s="3">
        <v>1</v>
      </c>
      <c r="G476" s="3" t="s">
        <v>23</v>
      </c>
      <c r="H476" s="3" t="s">
        <v>801</v>
      </c>
    </row>
    <row r="477" spans="1:8" x14ac:dyDescent="0.25">
      <c r="A477" s="3">
        <v>288</v>
      </c>
      <c r="B477" s="3" t="s">
        <v>767</v>
      </c>
      <c r="C477" s="3"/>
      <c r="D477" s="3" t="s">
        <v>768</v>
      </c>
      <c r="E477" s="4">
        <v>43133</v>
      </c>
      <c r="F477" s="3">
        <v>1</v>
      </c>
      <c r="G477" s="3" t="s">
        <v>23</v>
      </c>
      <c r="H477" s="3" t="s">
        <v>801</v>
      </c>
    </row>
    <row r="478" spans="1:8" x14ac:dyDescent="0.25">
      <c r="A478" s="3">
        <v>289</v>
      </c>
      <c r="B478" s="3" t="s">
        <v>769</v>
      </c>
      <c r="C478" s="3"/>
      <c r="D478" s="3" t="s">
        <v>322</v>
      </c>
      <c r="E478" s="4">
        <v>43131</v>
      </c>
      <c r="F478" s="3">
        <v>1</v>
      </c>
      <c r="G478" s="3" t="s">
        <v>23</v>
      </c>
      <c r="H478" s="3" t="s">
        <v>801</v>
      </c>
    </row>
    <row r="479" spans="1:8" x14ac:dyDescent="0.25">
      <c r="A479" s="3">
        <v>290</v>
      </c>
      <c r="B479" s="3" t="s">
        <v>770</v>
      </c>
      <c r="C479" s="3"/>
      <c r="D479" s="3" t="s">
        <v>56</v>
      </c>
      <c r="E479" s="4">
        <v>43126</v>
      </c>
      <c r="F479" s="3">
        <v>1</v>
      </c>
      <c r="G479" s="3" t="s">
        <v>23</v>
      </c>
      <c r="H479" s="3" t="s">
        <v>801</v>
      </c>
    </row>
    <row r="480" spans="1:8" x14ac:dyDescent="0.25">
      <c r="A480" s="3">
        <v>291</v>
      </c>
      <c r="B480" s="3" t="s">
        <v>771</v>
      </c>
      <c r="C480" s="3"/>
      <c r="D480" s="3" t="s">
        <v>322</v>
      </c>
      <c r="E480" s="4">
        <v>43126</v>
      </c>
      <c r="F480" s="3">
        <v>1</v>
      </c>
      <c r="G480" s="3" t="s">
        <v>23</v>
      </c>
      <c r="H480" s="3" t="s">
        <v>801</v>
      </c>
    </row>
    <row r="481" spans="1:8" x14ac:dyDescent="0.25">
      <c r="A481" s="3">
        <v>292</v>
      </c>
      <c r="B481" s="3" t="s">
        <v>772</v>
      </c>
      <c r="C481" s="3"/>
      <c r="D481" s="3" t="s">
        <v>322</v>
      </c>
      <c r="E481" s="4">
        <v>43126</v>
      </c>
      <c r="F481" s="3">
        <v>1</v>
      </c>
      <c r="G481" s="3" t="s">
        <v>23</v>
      </c>
      <c r="H481" s="3" t="s">
        <v>801</v>
      </c>
    </row>
    <row r="482" spans="1:8" x14ac:dyDescent="0.25">
      <c r="A482" s="3">
        <v>293</v>
      </c>
      <c r="B482" s="3" t="s">
        <v>773</v>
      </c>
      <c r="C482" s="3"/>
      <c r="D482" s="3" t="s">
        <v>322</v>
      </c>
      <c r="E482" s="4">
        <v>43122</v>
      </c>
      <c r="F482" s="3">
        <v>1</v>
      </c>
      <c r="G482" s="3" t="s">
        <v>23</v>
      </c>
      <c r="H482" s="3" t="s">
        <v>801</v>
      </c>
    </row>
    <row r="483" spans="1:8" x14ac:dyDescent="0.25">
      <c r="A483" s="3">
        <v>294</v>
      </c>
      <c r="B483" s="3" t="s">
        <v>774</v>
      </c>
      <c r="C483" s="3"/>
      <c r="D483" s="3" t="s">
        <v>322</v>
      </c>
      <c r="E483" s="4">
        <v>43122</v>
      </c>
      <c r="F483" s="3">
        <v>1</v>
      </c>
      <c r="G483" s="3" t="s">
        <v>23</v>
      </c>
      <c r="H483" s="3" t="s">
        <v>801</v>
      </c>
    </row>
    <row r="484" spans="1:8" x14ac:dyDescent="0.25">
      <c r="A484" s="3">
        <v>295</v>
      </c>
      <c r="B484" s="3" t="s">
        <v>775</v>
      </c>
      <c r="C484" s="3"/>
      <c r="D484" s="3" t="s">
        <v>322</v>
      </c>
      <c r="E484" s="4">
        <v>43122</v>
      </c>
      <c r="F484" s="3">
        <v>1</v>
      </c>
      <c r="G484" s="3" t="s">
        <v>23</v>
      </c>
      <c r="H484" s="3" t="s">
        <v>801</v>
      </c>
    </row>
    <row r="485" spans="1:8" x14ac:dyDescent="0.25">
      <c r="A485" s="3">
        <v>296</v>
      </c>
      <c r="B485" s="3" t="s">
        <v>776</v>
      </c>
      <c r="C485" s="3"/>
      <c r="D485" s="3" t="s">
        <v>777</v>
      </c>
      <c r="E485" s="4">
        <v>43122</v>
      </c>
      <c r="F485" s="3">
        <v>1</v>
      </c>
      <c r="G485" s="3" t="s">
        <v>23</v>
      </c>
      <c r="H485" s="3" t="s">
        <v>801</v>
      </c>
    </row>
    <row r="486" spans="1:8" x14ac:dyDescent="0.25">
      <c r="A486" s="3">
        <v>297</v>
      </c>
      <c r="B486" s="3" t="s">
        <v>778</v>
      </c>
      <c r="C486" s="3"/>
      <c r="D486" s="3" t="s">
        <v>777</v>
      </c>
      <c r="E486" s="4">
        <v>43122</v>
      </c>
      <c r="F486" s="3">
        <v>1</v>
      </c>
      <c r="G486" s="3" t="s">
        <v>23</v>
      </c>
      <c r="H486" s="3" t="s">
        <v>801</v>
      </c>
    </row>
    <row r="487" spans="1:8" x14ac:dyDescent="0.25">
      <c r="A487" s="3">
        <v>298</v>
      </c>
      <c r="B487" s="3" t="s">
        <v>779</v>
      </c>
      <c r="C487" s="3"/>
      <c r="D487" s="3" t="s">
        <v>777</v>
      </c>
      <c r="E487" s="4">
        <v>43122</v>
      </c>
      <c r="F487" s="3">
        <v>1</v>
      </c>
      <c r="G487" s="3" t="s">
        <v>23</v>
      </c>
      <c r="H487" s="3" t="s">
        <v>801</v>
      </c>
    </row>
    <row r="488" spans="1:8" x14ac:dyDescent="0.25">
      <c r="A488" s="3">
        <v>299</v>
      </c>
      <c r="B488" s="3" t="s">
        <v>780</v>
      </c>
      <c r="C488" s="3"/>
      <c r="D488" s="3" t="s">
        <v>777</v>
      </c>
      <c r="E488" s="4">
        <v>43122</v>
      </c>
      <c r="F488" s="3">
        <v>1</v>
      </c>
      <c r="G488" s="3" t="s">
        <v>23</v>
      </c>
      <c r="H488" s="3" t="s">
        <v>801</v>
      </c>
    </row>
    <row r="489" spans="1:8" x14ac:dyDescent="0.25">
      <c r="A489" s="3">
        <v>300</v>
      </c>
      <c r="B489" s="3" t="s">
        <v>781</v>
      </c>
      <c r="C489" s="3"/>
      <c r="D489" s="3" t="s">
        <v>437</v>
      </c>
      <c r="E489" s="4">
        <v>43087</v>
      </c>
      <c r="F489" s="3">
        <v>1</v>
      </c>
      <c r="G489" s="3" t="s">
        <v>23</v>
      </c>
      <c r="H489" s="3" t="s">
        <v>801</v>
      </c>
    </row>
    <row r="490" spans="1:8" x14ac:dyDescent="0.25">
      <c r="A490" s="3">
        <v>301</v>
      </c>
      <c r="B490" s="3" t="s">
        <v>782</v>
      </c>
      <c r="C490" s="3"/>
      <c r="D490" s="3" t="s">
        <v>783</v>
      </c>
      <c r="E490" s="4">
        <v>43050</v>
      </c>
      <c r="F490" s="3">
        <v>1</v>
      </c>
      <c r="G490" s="3" t="s">
        <v>23</v>
      </c>
      <c r="H490" s="3" t="s">
        <v>801</v>
      </c>
    </row>
    <row r="491" spans="1:8" x14ac:dyDescent="0.25">
      <c r="A491" s="3">
        <v>302</v>
      </c>
      <c r="B491" s="3" t="s">
        <v>784</v>
      </c>
      <c r="C491" s="3"/>
      <c r="D491" s="3" t="s">
        <v>466</v>
      </c>
      <c r="E491" s="4">
        <v>42977</v>
      </c>
      <c r="F491" s="3">
        <v>1</v>
      </c>
      <c r="G491" s="3" t="s">
        <v>23</v>
      </c>
      <c r="H491" s="3" t="s">
        <v>801</v>
      </c>
    </row>
    <row r="492" spans="1:8" x14ac:dyDescent="0.25">
      <c r="A492" s="3">
        <v>303</v>
      </c>
      <c r="B492" s="3" t="s">
        <v>785</v>
      </c>
      <c r="C492" s="3"/>
      <c r="D492" s="3" t="s">
        <v>786</v>
      </c>
      <c r="E492" s="4">
        <v>41426</v>
      </c>
      <c r="F492" s="3">
        <v>1</v>
      </c>
      <c r="G492" s="3" t="s">
        <v>23</v>
      </c>
      <c r="H492" s="3" t="s">
        <v>801</v>
      </c>
    </row>
    <row r="493" spans="1:8" x14ac:dyDescent="0.25">
      <c r="A493" s="3">
        <v>304</v>
      </c>
      <c r="B493" s="3" t="s">
        <v>787</v>
      </c>
      <c r="C493" s="3"/>
      <c r="D493" s="3" t="s">
        <v>204</v>
      </c>
      <c r="E493" s="4">
        <v>43299</v>
      </c>
      <c r="F493" s="3">
        <v>1</v>
      </c>
      <c r="G493" s="3" t="s">
        <v>23</v>
      </c>
      <c r="H493" s="3" t="s">
        <v>801</v>
      </c>
    </row>
    <row r="494" spans="1:8" x14ac:dyDescent="0.25">
      <c r="A494" s="3">
        <v>305</v>
      </c>
      <c r="B494" s="3" t="s">
        <v>788</v>
      </c>
      <c r="C494" s="3"/>
      <c r="D494" s="3" t="s">
        <v>789</v>
      </c>
      <c r="E494" s="4">
        <v>43732</v>
      </c>
      <c r="F494" s="3">
        <v>1</v>
      </c>
      <c r="G494" s="3" t="s">
        <v>23</v>
      </c>
      <c r="H494" s="3" t="s">
        <v>801</v>
      </c>
    </row>
    <row r="495" spans="1:8" x14ac:dyDescent="0.25">
      <c r="A495" s="3">
        <v>306</v>
      </c>
      <c r="B495" s="3" t="s">
        <v>790</v>
      </c>
      <c r="C495" s="3"/>
      <c r="D495" s="3" t="s">
        <v>318</v>
      </c>
      <c r="E495" s="4">
        <v>43732</v>
      </c>
      <c r="F495" s="3">
        <v>1</v>
      </c>
      <c r="G495" s="3" t="s">
        <v>23</v>
      </c>
      <c r="H495" s="3" t="s">
        <v>801</v>
      </c>
    </row>
    <row r="496" spans="1:8" x14ac:dyDescent="0.25">
      <c r="A496" s="3">
        <v>307</v>
      </c>
      <c r="B496" s="3" t="s">
        <v>791</v>
      </c>
      <c r="C496" s="3"/>
      <c r="D496" s="3" t="s">
        <v>318</v>
      </c>
      <c r="E496" s="4">
        <v>43732</v>
      </c>
      <c r="F496" s="3">
        <v>1</v>
      </c>
      <c r="G496" s="3" t="s">
        <v>23</v>
      </c>
      <c r="H496" s="3" t="s">
        <v>801</v>
      </c>
    </row>
    <row r="497" spans="1:8" x14ac:dyDescent="0.25">
      <c r="A497" s="3">
        <v>308</v>
      </c>
      <c r="B497" s="3" t="s">
        <v>792</v>
      </c>
      <c r="C497" s="3"/>
      <c r="D497" s="3" t="s">
        <v>318</v>
      </c>
      <c r="E497" s="4">
        <v>43732</v>
      </c>
      <c r="F497" s="3">
        <v>1</v>
      </c>
      <c r="G497" s="3" t="s">
        <v>23</v>
      </c>
      <c r="H497" s="3" t="s">
        <v>801</v>
      </c>
    </row>
    <row r="498" spans="1:8" x14ac:dyDescent="0.25">
      <c r="A498" s="3">
        <v>309</v>
      </c>
      <c r="B498" s="3" t="s">
        <v>793</v>
      </c>
      <c r="C498" s="3"/>
      <c r="D498" s="3" t="s">
        <v>318</v>
      </c>
      <c r="E498" s="4">
        <v>43732</v>
      </c>
      <c r="F498" s="3">
        <v>1</v>
      </c>
      <c r="G498" s="3" t="s">
        <v>23</v>
      </c>
      <c r="H498" s="3" t="s">
        <v>801</v>
      </c>
    </row>
    <row r="499" spans="1:8" x14ac:dyDescent="0.25">
      <c r="A499" s="3">
        <v>310</v>
      </c>
      <c r="B499" s="3" t="s">
        <v>794</v>
      </c>
      <c r="C499" s="3"/>
      <c r="D499" s="3" t="s">
        <v>318</v>
      </c>
      <c r="E499" s="4">
        <v>43732</v>
      </c>
      <c r="F499" s="3">
        <v>1</v>
      </c>
      <c r="G499" s="3" t="s">
        <v>23</v>
      </c>
      <c r="H499" s="3" t="s">
        <v>801</v>
      </c>
    </row>
    <row r="500" spans="1:8" x14ac:dyDescent="0.25">
      <c r="A500" s="3">
        <v>311</v>
      </c>
      <c r="B500" s="3" t="s">
        <v>795</v>
      </c>
      <c r="C500" s="3"/>
      <c r="D500" s="3" t="s">
        <v>318</v>
      </c>
      <c r="E500" s="4">
        <v>43732</v>
      </c>
      <c r="F500" s="3">
        <v>1</v>
      </c>
      <c r="G500" s="3" t="s">
        <v>23</v>
      </c>
      <c r="H500" s="3" t="s">
        <v>801</v>
      </c>
    </row>
    <row r="501" spans="1:8" x14ac:dyDescent="0.25">
      <c r="A501" s="3">
        <v>312</v>
      </c>
      <c r="B501" s="3" t="s">
        <v>796</v>
      </c>
      <c r="C501" s="3"/>
      <c r="D501" s="3" t="s">
        <v>132</v>
      </c>
      <c r="E501" s="4">
        <v>43405</v>
      </c>
      <c r="F501" s="3">
        <v>1</v>
      </c>
      <c r="G501" s="3" t="s">
        <v>23</v>
      </c>
      <c r="H501" s="3" t="s">
        <v>801</v>
      </c>
    </row>
    <row r="502" spans="1:8" x14ac:dyDescent="0.25">
      <c r="A502" s="3">
        <v>313</v>
      </c>
      <c r="B502" s="3" t="s">
        <v>797</v>
      </c>
      <c r="C502" s="3"/>
      <c r="D502" s="3" t="s">
        <v>132</v>
      </c>
      <c r="E502" s="4">
        <v>43224</v>
      </c>
      <c r="F502" s="3">
        <v>1</v>
      </c>
      <c r="G502" s="3" t="s">
        <v>23</v>
      </c>
      <c r="H502" s="3" t="s">
        <v>801</v>
      </c>
    </row>
    <row r="503" spans="1:8" x14ac:dyDescent="0.25">
      <c r="A503" s="3">
        <v>314</v>
      </c>
      <c r="B503" s="3" t="s">
        <v>798</v>
      </c>
      <c r="C503" s="3"/>
      <c r="D503" s="3" t="s">
        <v>466</v>
      </c>
      <c r="E503" s="4">
        <v>42867</v>
      </c>
      <c r="F503" s="3">
        <v>1</v>
      </c>
      <c r="G503" s="3" t="s">
        <v>23</v>
      </c>
      <c r="H503" s="3" t="s">
        <v>801</v>
      </c>
    </row>
    <row r="504" spans="1:8" x14ac:dyDescent="0.25">
      <c r="A504" s="3">
        <v>315</v>
      </c>
      <c r="B504" s="3" t="s">
        <v>799</v>
      </c>
      <c r="C504" s="3"/>
      <c r="D504" s="3" t="s">
        <v>800</v>
      </c>
      <c r="E504" s="4">
        <v>43732</v>
      </c>
      <c r="F504" s="3">
        <v>1</v>
      </c>
      <c r="G504" s="3" t="s">
        <v>23</v>
      </c>
      <c r="H504" s="3" t="s">
        <v>801</v>
      </c>
    </row>
  </sheetData>
  <autoFilter ref="A2:H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8"/>
  <sheetViews>
    <sheetView workbookViewId="0">
      <selection activeCell="D10" sqref="D10"/>
    </sheetView>
  </sheetViews>
  <sheetFormatPr defaultRowHeight="15" x14ac:dyDescent="0.25"/>
  <cols>
    <col min="1" max="1" width="18" bestFit="1" customWidth="1"/>
    <col min="2" max="2" width="18.28515625" customWidth="1"/>
    <col min="3" max="3" width="22.5703125" bestFit="1" customWidth="1"/>
  </cols>
  <sheetData>
    <row r="3" spans="1:3" x14ac:dyDescent="0.25">
      <c r="A3" s="13" t="s">
        <v>812</v>
      </c>
      <c r="B3" s="14" t="s">
        <v>813</v>
      </c>
      <c r="C3" t="s">
        <v>811</v>
      </c>
    </row>
    <row r="4" spans="1:3" x14ac:dyDescent="0.25">
      <c r="A4" s="15" t="s">
        <v>804</v>
      </c>
      <c r="B4" s="16">
        <v>411</v>
      </c>
      <c r="C4" s="12">
        <v>246600000</v>
      </c>
    </row>
    <row r="5" spans="1:3" x14ac:dyDescent="0.25">
      <c r="A5" s="15" t="s">
        <v>806</v>
      </c>
      <c r="B5" s="16">
        <v>2</v>
      </c>
      <c r="C5" s="12">
        <v>100000</v>
      </c>
    </row>
    <row r="6" spans="1:3" x14ac:dyDescent="0.25">
      <c r="A6" s="15" t="s">
        <v>805</v>
      </c>
      <c r="B6" s="16">
        <v>88</v>
      </c>
      <c r="C6" s="12">
        <v>70400000</v>
      </c>
    </row>
    <row r="7" spans="1:3" x14ac:dyDescent="0.25">
      <c r="A7" s="15" t="s">
        <v>807</v>
      </c>
      <c r="B7" s="16">
        <v>1</v>
      </c>
      <c r="C7" s="12">
        <v>1000000</v>
      </c>
    </row>
    <row r="8" spans="1:3" x14ac:dyDescent="0.25">
      <c r="A8" s="15" t="s">
        <v>810</v>
      </c>
      <c r="B8" s="17">
        <v>502</v>
      </c>
      <c r="C8" s="12">
        <v>318100000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4"/>
  <sheetViews>
    <sheetView topLeftCell="A2" workbookViewId="0">
      <selection activeCell="L3" sqref="L3:L5"/>
    </sheetView>
  </sheetViews>
  <sheetFormatPr defaultRowHeight="15" x14ac:dyDescent="0.25"/>
  <cols>
    <col min="1" max="1" width="4" style="1" bestFit="1" customWidth="1"/>
    <col min="2" max="2" width="14" style="1" bestFit="1" customWidth="1"/>
    <col min="3" max="3" width="8.28515625" style="1" bestFit="1" customWidth="1"/>
    <col min="4" max="4" width="23.85546875" style="1" customWidth="1"/>
    <col min="5" max="6" width="9.28515625" style="1" bestFit="1" customWidth="1"/>
    <col min="7" max="7" width="15.7109375" style="1" customWidth="1"/>
    <col min="8" max="8" width="13.140625" style="1" bestFit="1" customWidth="1"/>
    <col min="9" max="9" width="17.7109375" style="1" bestFit="1" customWidth="1"/>
    <col min="10" max="10" width="15" style="7" bestFit="1" customWidth="1"/>
    <col min="11" max="11" width="9.140625" style="1"/>
    <col min="12" max="12" width="15" style="1" bestFit="1" customWidth="1"/>
    <col min="13" max="16384" width="9.140625" style="1"/>
  </cols>
  <sheetData>
    <row r="1" spans="1:12" x14ac:dyDescent="0.25">
      <c r="A1" s="6" t="s">
        <v>803</v>
      </c>
      <c r="J1" s="7">
        <f>SUBTOTAL(9,J3:J504)</f>
        <v>318100000</v>
      </c>
    </row>
    <row r="2" spans="1:12" s="5" customFormat="1" ht="31.5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802</v>
      </c>
      <c r="I2" s="8" t="s">
        <v>808</v>
      </c>
      <c r="J2" s="9" t="s">
        <v>809</v>
      </c>
    </row>
    <row r="3" spans="1:12" x14ac:dyDescent="0.25">
      <c r="A3" s="3">
        <v>1</v>
      </c>
      <c r="B3" s="3" t="s">
        <v>7</v>
      </c>
      <c r="C3" s="3" t="s">
        <v>8</v>
      </c>
      <c r="D3" s="3" t="s">
        <v>9</v>
      </c>
      <c r="E3" s="4">
        <v>43432</v>
      </c>
      <c r="F3" s="3">
        <v>1</v>
      </c>
      <c r="G3" s="3" t="s">
        <v>10</v>
      </c>
      <c r="H3" s="3" t="s">
        <v>475</v>
      </c>
      <c r="I3" s="10" t="s">
        <v>804</v>
      </c>
      <c r="J3" s="11">
        <v>600000</v>
      </c>
      <c r="L3" s="18"/>
    </row>
    <row r="4" spans="1:12" x14ac:dyDescent="0.25">
      <c r="A4" s="3">
        <v>2</v>
      </c>
      <c r="B4" s="3" t="s">
        <v>11</v>
      </c>
      <c r="C4" s="3" t="s">
        <v>12</v>
      </c>
      <c r="D4" s="3" t="s">
        <v>9</v>
      </c>
      <c r="E4" s="4">
        <v>43432</v>
      </c>
      <c r="F4" s="3">
        <v>1</v>
      </c>
      <c r="G4" s="3" t="s">
        <v>13</v>
      </c>
      <c r="H4" s="3" t="s">
        <v>475</v>
      </c>
      <c r="I4" s="10" t="s">
        <v>804</v>
      </c>
      <c r="J4" s="11">
        <v>600000</v>
      </c>
      <c r="L4" s="18"/>
    </row>
    <row r="5" spans="1:12" x14ac:dyDescent="0.25">
      <c r="A5" s="3">
        <v>3</v>
      </c>
      <c r="B5" s="3" t="s">
        <v>14</v>
      </c>
      <c r="C5" s="3" t="s">
        <v>15</v>
      </c>
      <c r="D5" s="3" t="s">
        <v>9</v>
      </c>
      <c r="E5" s="4">
        <v>43432</v>
      </c>
      <c r="F5" s="3">
        <v>1</v>
      </c>
      <c r="G5" s="3" t="s">
        <v>13</v>
      </c>
      <c r="H5" s="3" t="s">
        <v>475</v>
      </c>
      <c r="I5" s="10" t="s">
        <v>804</v>
      </c>
      <c r="J5" s="11">
        <v>600000</v>
      </c>
      <c r="L5" s="18"/>
    </row>
    <row r="6" spans="1:12" x14ac:dyDescent="0.25">
      <c r="A6" s="3">
        <v>4</v>
      </c>
      <c r="B6" s="3" t="s">
        <v>16</v>
      </c>
      <c r="C6" s="3" t="s">
        <v>17</v>
      </c>
      <c r="D6" s="3" t="s">
        <v>9</v>
      </c>
      <c r="E6" s="4">
        <v>43427</v>
      </c>
      <c r="F6" s="3">
        <v>1</v>
      </c>
      <c r="G6" s="3" t="s">
        <v>10</v>
      </c>
      <c r="H6" s="3" t="s">
        <v>475</v>
      </c>
      <c r="I6" s="10" t="s">
        <v>804</v>
      </c>
      <c r="J6" s="11">
        <v>600000</v>
      </c>
    </row>
    <row r="7" spans="1:12" x14ac:dyDescent="0.25">
      <c r="A7" s="3">
        <v>5</v>
      </c>
      <c r="B7" s="3" t="s">
        <v>18</v>
      </c>
      <c r="C7" s="3" t="s">
        <v>19</v>
      </c>
      <c r="D7" s="3" t="s">
        <v>9</v>
      </c>
      <c r="E7" s="4">
        <v>43425</v>
      </c>
      <c r="F7" s="3">
        <v>1</v>
      </c>
      <c r="G7" s="3" t="s">
        <v>20</v>
      </c>
      <c r="H7" s="3" t="s">
        <v>475</v>
      </c>
      <c r="I7" s="10" t="s">
        <v>804</v>
      </c>
      <c r="J7" s="11">
        <v>600000</v>
      </c>
    </row>
    <row r="8" spans="1:12" x14ac:dyDescent="0.25">
      <c r="A8" s="3">
        <v>6</v>
      </c>
      <c r="B8" s="3" t="s">
        <v>21</v>
      </c>
      <c r="C8" s="3" t="s">
        <v>22</v>
      </c>
      <c r="D8" s="3" t="s">
        <v>9</v>
      </c>
      <c r="E8" s="4">
        <v>43425</v>
      </c>
      <c r="F8" s="3">
        <v>1</v>
      </c>
      <c r="G8" s="3" t="s">
        <v>23</v>
      </c>
      <c r="H8" s="3" t="s">
        <v>475</v>
      </c>
      <c r="I8" s="10" t="s">
        <v>804</v>
      </c>
      <c r="J8" s="11">
        <v>600000</v>
      </c>
    </row>
    <row r="9" spans="1:12" x14ac:dyDescent="0.25">
      <c r="A9" s="3">
        <v>7</v>
      </c>
      <c r="B9" s="3" t="s">
        <v>24</v>
      </c>
      <c r="C9" s="3" t="s">
        <v>25</v>
      </c>
      <c r="D9" s="3" t="s">
        <v>9</v>
      </c>
      <c r="E9" s="4">
        <v>43425</v>
      </c>
      <c r="F9" s="3">
        <v>1</v>
      </c>
      <c r="G9" s="3" t="s">
        <v>26</v>
      </c>
      <c r="H9" s="3" t="s">
        <v>475</v>
      </c>
      <c r="I9" s="10" t="s">
        <v>804</v>
      </c>
      <c r="J9" s="11">
        <v>600000</v>
      </c>
    </row>
    <row r="10" spans="1:12" x14ac:dyDescent="0.25">
      <c r="A10" s="3">
        <v>8</v>
      </c>
      <c r="B10" s="3" t="s">
        <v>27</v>
      </c>
      <c r="C10" s="3" t="s">
        <v>28</v>
      </c>
      <c r="D10" s="3" t="s">
        <v>9</v>
      </c>
      <c r="E10" s="4">
        <v>43425</v>
      </c>
      <c r="F10" s="3">
        <v>1</v>
      </c>
      <c r="G10" s="3" t="s">
        <v>20</v>
      </c>
      <c r="H10" s="3" t="s">
        <v>475</v>
      </c>
      <c r="I10" s="10" t="s">
        <v>804</v>
      </c>
      <c r="J10" s="11">
        <v>600000</v>
      </c>
    </row>
    <row r="11" spans="1:12" x14ac:dyDescent="0.25">
      <c r="A11" s="3">
        <v>9</v>
      </c>
      <c r="B11" s="3" t="s">
        <v>29</v>
      </c>
      <c r="C11" s="3" t="s">
        <v>30</v>
      </c>
      <c r="D11" s="3" t="s">
        <v>9</v>
      </c>
      <c r="E11" s="4">
        <v>43425</v>
      </c>
      <c r="F11" s="3">
        <v>1</v>
      </c>
      <c r="G11" s="3" t="s">
        <v>13</v>
      </c>
      <c r="H11" s="3" t="s">
        <v>475</v>
      </c>
      <c r="I11" s="10" t="s">
        <v>804</v>
      </c>
      <c r="J11" s="11">
        <v>600000</v>
      </c>
    </row>
    <row r="12" spans="1:12" x14ac:dyDescent="0.25">
      <c r="A12" s="3">
        <v>10</v>
      </c>
      <c r="B12" s="3" t="s">
        <v>31</v>
      </c>
      <c r="C12" s="3" t="s">
        <v>32</v>
      </c>
      <c r="D12" s="3" t="s">
        <v>9</v>
      </c>
      <c r="E12" s="4">
        <v>43425</v>
      </c>
      <c r="F12" s="3">
        <v>1</v>
      </c>
      <c r="G12" s="3" t="s">
        <v>13</v>
      </c>
      <c r="H12" s="3" t="s">
        <v>475</v>
      </c>
      <c r="I12" s="10" t="s">
        <v>804</v>
      </c>
      <c r="J12" s="11">
        <v>600000</v>
      </c>
    </row>
    <row r="13" spans="1:12" x14ac:dyDescent="0.25">
      <c r="A13" s="3">
        <v>11</v>
      </c>
      <c r="B13" s="3" t="s">
        <v>33</v>
      </c>
      <c r="C13" s="3" t="s">
        <v>34</v>
      </c>
      <c r="D13" s="3" t="s">
        <v>9</v>
      </c>
      <c r="E13" s="4">
        <v>43425</v>
      </c>
      <c r="F13" s="3">
        <v>1</v>
      </c>
      <c r="G13" s="3" t="s">
        <v>35</v>
      </c>
      <c r="H13" s="3" t="s">
        <v>475</v>
      </c>
      <c r="I13" s="10" t="s">
        <v>804</v>
      </c>
      <c r="J13" s="11">
        <v>600000</v>
      </c>
    </row>
    <row r="14" spans="1:12" x14ac:dyDescent="0.25">
      <c r="A14" s="3">
        <v>12</v>
      </c>
      <c r="B14" s="3" t="s">
        <v>36</v>
      </c>
      <c r="C14" s="3" t="s">
        <v>37</v>
      </c>
      <c r="D14" s="3" t="s">
        <v>9</v>
      </c>
      <c r="E14" s="4">
        <v>43425</v>
      </c>
      <c r="F14" s="3">
        <v>1</v>
      </c>
      <c r="G14" s="3" t="s">
        <v>20</v>
      </c>
      <c r="H14" s="3" t="s">
        <v>475</v>
      </c>
      <c r="I14" s="10" t="s">
        <v>804</v>
      </c>
      <c r="J14" s="11">
        <v>600000</v>
      </c>
    </row>
    <row r="15" spans="1:12" x14ac:dyDescent="0.25">
      <c r="A15" s="3">
        <v>13</v>
      </c>
      <c r="B15" s="3" t="s">
        <v>38</v>
      </c>
      <c r="C15" s="3" t="s">
        <v>39</v>
      </c>
      <c r="D15" s="3" t="s">
        <v>9</v>
      </c>
      <c r="E15" s="4">
        <v>43410</v>
      </c>
      <c r="F15" s="3">
        <v>1</v>
      </c>
      <c r="G15" s="3" t="s">
        <v>40</v>
      </c>
      <c r="H15" s="3" t="s">
        <v>475</v>
      </c>
      <c r="I15" s="10" t="s">
        <v>804</v>
      </c>
      <c r="J15" s="11">
        <v>600000</v>
      </c>
    </row>
    <row r="16" spans="1:12" x14ac:dyDescent="0.25">
      <c r="A16" s="3">
        <v>14</v>
      </c>
      <c r="B16" s="3" t="s">
        <v>41</v>
      </c>
      <c r="C16" s="3" t="s">
        <v>42</v>
      </c>
      <c r="D16" s="3" t="s">
        <v>9</v>
      </c>
      <c r="E16" s="4">
        <v>43410</v>
      </c>
      <c r="F16" s="3">
        <v>1</v>
      </c>
      <c r="G16" s="3" t="s">
        <v>13</v>
      </c>
      <c r="H16" s="3" t="s">
        <v>475</v>
      </c>
      <c r="I16" s="10" t="s">
        <v>804</v>
      </c>
      <c r="J16" s="11">
        <v>600000</v>
      </c>
    </row>
    <row r="17" spans="1:10" x14ac:dyDescent="0.25">
      <c r="A17" s="3">
        <v>15</v>
      </c>
      <c r="B17" s="3" t="s">
        <v>43</v>
      </c>
      <c r="C17" s="3" t="s">
        <v>44</v>
      </c>
      <c r="D17" s="3" t="s">
        <v>9</v>
      </c>
      <c r="E17" s="4">
        <v>43409</v>
      </c>
      <c r="F17" s="3">
        <v>1</v>
      </c>
      <c r="G17" s="3" t="s">
        <v>13</v>
      </c>
      <c r="H17" s="3" t="s">
        <v>475</v>
      </c>
      <c r="I17" s="10" t="s">
        <v>804</v>
      </c>
      <c r="J17" s="11">
        <v>600000</v>
      </c>
    </row>
    <row r="18" spans="1:10" x14ac:dyDescent="0.25">
      <c r="A18" s="3">
        <v>16</v>
      </c>
      <c r="B18" s="3" t="s">
        <v>45</v>
      </c>
      <c r="C18" s="3" t="s">
        <v>46</v>
      </c>
      <c r="D18" s="3" t="s">
        <v>9</v>
      </c>
      <c r="E18" s="4">
        <v>43409</v>
      </c>
      <c r="F18" s="3">
        <v>1</v>
      </c>
      <c r="G18" s="3" t="s">
        <v>13</v>
      </c>
      <c r="H18" s="3" t="s">
        <v>475</v>
      </c>
      <c r="I18" s="10" t="s">
        <v>804</v>
      </c>
      <c r="J18" s="11">
        <v>600000</v>
      </c>
    </row>
    <row r="19" spans="1:10" x14ac:dyDescent="0.25">
      <c r="A19" s="3">
        <v>17</v>
      </c>
      <c r="B19" s="3" t="s">
        <v>47</v>
      </c>
      <c r="C19" s="3" t="s">
        <v>48</v>
      </c>
      <c r="D19" s="3" t="s">
        <v>9</v>
      </c>
      <c r="E19" s="4">
        <v>43409</v>
      </c>
      <c r="F19" s="3">
        <v>1</v>
      </c>
      <c r="G19" s="3" t="s">
        <v>23</v>
      </c>
      <c r="H19" s="3" t="s">
        <v>475</v>
      </c>
      <c r="I19" s="10" t="s">
        <v>804</v>
      </c>
      <c r="J19" s="11">
        <v>600000</v>
      </c>
    </row>
    <row r="20" spans="1:10" x14ac:dyDescent="0.25">
      <c r="A20" s="3">
        <v>18</v>
      </c>
      <c r="B20" s="3" t="s">
        <v>49</v>
      </c>
      <c r="C20" s="3" t="s">
        <v>50</v>
      </c>
      <c r="D20" s="3" t="s">
        <v>9</v>
      </c>
      <c r="E20" s="4">
        <v>43409</v>
      </c>
      <c r="F20" s="3">
        <v>1</v>
      </c>
      <c r="G20" s="3" t="s">
        <v>13</v>
      </c>
      <c r="H20" s="3" t="s">
        <v>475</v>
      </c>
      <c r="I20" s="10" t="s">
        <v>804</v>
      </c>
      <c r="J20" s="11">
        <v>600000</v>
      </c>
    </row>
    <row r="21" spans="1:10" x14ac:dyDescent="0.25">
      <c r="A21" s="3">
        <v>19</v>
      </c>
      <c r="B21" s="3" t="s">
        <v>51</v>
      </c>
      <c r="C21" s="3" t="s">
        <v>52</v>
      </c>
      <c r="D21" s="3" t="s">
        <v>9</v>
      </c>
      <c r="E21" s="4">
        <v>43409</v>
      </c>
      <c r="F21" s="3">
        <v>1</v>
      </c>
      <c r="G21" s="3" t="s">
        <v>53</v>
      </c>
      <c r="H21" s="3" t="s">
        <v>475</v>
      </c>
      <c r="I21" s="10" t="s">
        <v>804</v>
      </c>
      <c r="J21" s="11">
        <v>600000</v>
      </c>
    </row>
    <row r="22" spans="1:10" x14ac:dyDescent="0.25">
      <c r="A22" s="3">
        <v>20</v>
      </c>
      <c r="B22" s="3" t="s">
        <v>54</v>
      </c>
      <c r="C22" s="3" t="s">
        <v>55</v>
      </c>
      <c r="D22" s="3" t="s">
        <v>56</v>
      </c>
      <c r="E22" s="4">
        <v>43398</v>
      </c>
      <c r="F22" s="3">
        <v>1</v>
      </c>
      <c r="G22" s="3" t="s">
        <v>23</v>
      </c>
      <c r="H22" s="3" t="s">
        <v>475</v>
      </c>
      <c r="I22" s="10" t="s">
        <v>805</v>
      </c>
      <c r="J22" s="11">
        <v>800000</v>
      </c>
    </row>
    <row r="23" spans="1:10" x14ac:dyDescent="0.25">
      <c r="A23" s="3">
        <v>21</v>
      </c>
      <c r="B23" s="3" t="s">
        <v>57</v>
      </c>
      <c r="C23" s="3" t="s">
        <v>58</v>
      </c>
      <c r="D23" s="3" t="s">
        <v>56</v>
      </c>
      <c r="E23" s="4">
        <v>43398</v>
      </c>
      <c r="F23" s="3">
        <v>1</v>
      </c>
      <c r="G23" s="3" t="s">
        <v>23</v>
      </c>
      <c r="H23" s="3" t="s">
        <v>475</v>
      </c>
      <c r="I23" s="10" t="s">
        <v>805</v>
      </c>
      <c r="J23" s="11">
        <v>800000</v>
      </c>
    </row>
    <row r="24" spans="1:10" x14ac:dyDescent="0.25">
      <c r="A24" s="3">
        <v>22</v>
      </c>
      <c r="B24" s="3" t="s">
        <v>59</v>
      </c>
      <c r="C24" s="3" t="s">
        <v>60</v>
      </c>
      <c r="D24" s="3" t="s">
        <v>56</v>
      </c>
      <c r="E24" s="4">
        <v>43398</v>
      </c>
      <c r="F24" s="3">
        <v>1</v>
      </c>
      <c r="G24" s="3" t="s">
        <v>23</v>
      </c>
      <c r="H24" s="3" t="s">
        <v>475</v>
      </c>
      <c r="I24" s="10" t="s">
        <v>805</v>
      </c>
      <c r="J24" s="11">
        <v>800000</v>
      </c>
    </row>
    <row r="25" spans="1:10" x14ac:dyDescent="0.25">
      <c r="A25" s="3">
        <v>23</v>
      </c>
      <c r="B25" s="3" t="s">
        <v>61</v>
      </c>
      <c r="C25" s="3" t="s">
        <v>62</v>
      </c>
      <c r="D25" s="3" t="s">
        <v>56</v>
      </c>
      <c r="E25" s="4">
        <v>43398</v>
      </c>
      <c r="F25" s="3">
        <v>1</v>
      </c>
      <c r="G25" s="3" t="s">
        <v>63</v>
      </c>
      <c r="H25" s="3" t="s">
        <v>475</v>
      </c>
      <c r="I25" s="10" t="s">
        <v>805</v>
      </c>
      <c r="J25" s="11">
        <v>800000</v>
      </c>
    </row>
    <row r="26" spans="1:10" x14ac:dyDescent="0.25">
      <c r="A26" s="3">
        <v>24</v>
      </c>
      <c r="B26" s="3" t="s">
        <v>64</v>
      </c>
      <c r="C26" s="3" t="s">
        <v>65</v>
      </c>
      <c r="D26" s="3" t="s">
        <v>56</v>
      </c>
      <c r="E26" s="4">
        <v>43398</v>
      </c>
      <c r="F26" s="3">
        <v>1</v>
      </c>
      <c r="G26" s="3" t="s">
        <v>20</v>
      </c>
      <c r="H26" s="3" t="s">
        <v>475</v>
      </c>
      <c r="I26" s="10" t="s">
        <v>805</v>
      </c>
      <c r="J26" s="11">
        <v>800000</v>
      </c>
    </row>
    <row r="27" spans="1:10" x14ac:dyDescent="0.25">
      <c r="A27" s="3">
        <v>25</v>
      </c>
      <c r="B27" s="3" t="s">
        <v>66</v>
      </c>
      <c r="C27" s="3" t="s">
        <v>67</v>
      </c>
      <c r="D27" s="3" t="s">
        <v>56</v>
      </c>
      <c r="E27" s="4">
        <v>43396</v>
      </c>
      <c r="F27" s="3">
        <v>1</v>
      </c>
      <c r="G27" s="3" t="s">
        <v>68</v>
      </c>
      <c r="H27" s="3" t="s">
        <v>475</v>
      </c>
      <c r="I27" s="10" t="s">
        <v>805</v>
      </c>
      <c r="J27" s="11">
        <v>800000</v>
      </c>
    </row>
    <row r="28" spans="1:10" x14ac:dyDescent="0.25">
      <c r="A28" s="3">
        <v>26</v>
      </c>
      <c r="B28" s="3" t="s">
        <v>69</v>
      </c>
      <c r="C28" s="3" t="s">
        <v>70</v>
      </c>
      <c r="D28" s="3" t="s">
        <v>56</v>
      </c>
      <c r="E28" s="4">
        <v>43396</v>
      </c>
      <c r="F28" s="3">
        <v>1</v>
      </c>
      <c r="G28" s="3" t="s">
        <v>23</v>
      </c>
      <c r="H28" s="3" t="s">
        <v>475</v>
      </c>
      <c r="I28" s="10" t="s">
        <v>805</v>
      </c>
      <c r="J28" s="11">
        <v>800000</v>
      </c>
    </row>
    <row r="29" spans="1:10" x14ac:dyDescent="0.25">
      <c r="A29" s="3">
        <v>27</v>
      </c>
      <c r="B29" s="3" t="s">
        <v>71</v>
      </c>
      <c r="C29" s="3" t="s">
        <v>72</v>
      </c>
      <c r="D29" s="3" t="s">
        <v>73</v>
      </c>
      <c r="E29" s="4">
        <v>43396</v>
      </c>
      <c r="F29" s="3">
        <v>1</v>
      </c>
      <c r="G29" s="3" t="s">
        <v>10</v>
      </c>
      <c r="H29" s="3" t="s">
        <v>475</v>
      </c>
      <c r="I29" s="10" t="s">
        <v>804</v>
      </c>
      <c r="J29" s="11">
        <v>600000</v>
      </c>
    </row>
    <row r="30" spans="1:10" x14ac:dyDescent="0.25">
      <c r="A30" s="3">
        <v>28</v>
      </c>
      <c r="B30" s="3" t="s">
        <v>74</v>
      </c>
      <c r="C30" s="3" t="s">
        <v>75</v>
      </c>
      <c r="D30" s="3" t="s">
        <v>9</v>
      </c>
      <c r="E30" s="4">
        <v>43381</v>
      </c>
      <c r="F30" s="3">
        <v>1</v>
      </c>
      <c r="G30" s="3" t="s">
        <v>13</v>
      </c>
      <c r="H30" s="3" t="s">
        <v>475</v>
      </c>
      <c r="I30" s="10" t="s">
        <v>804</v>
      </c>
      <c r="J30" s="11">
        <v>600000</v>
      </c>
    </row>
    <row r="31" spans="1:10" x14ac:dyDescent="0.25">
      <c r="A31" s="3">
        <v>29</v>
      </c>
      <c r="B31" s="3" t="s">
        <v>76</v>
      </c>
      <c r="C31" s="3" t="s">
        <v>77</v>
      </c>
      <c r="D31" s="3" t="s">
        <v>78</v>
      </c>
      <c r="E31" s="4">
        <v>43381</v>
      </c>
      <c r="F31" s="3">
        <v>1</v>
      </c>
      <c r="G31" s="3" t="s">
        <v>79</v>
      </c>
      <c r="H31" s="3" t="s">
        <v>475</v>
      </c>
      <c r="I31" s="10" t="s">
        <v>804</v>
      </c>
      <c r="J31" s="11">
        <v>600000</v>
      </c>
    </row>
    <row r="32" spans="1:10" x14ac:dyDescent="0.25">
      <c r="A32" s="3">
        <v>30</v>
      </c>
      <c r="B32" s="3" t="s">
        <v>80</v>
      </c>
      <c r="C32" s="3" t="s">
        <v>81</v>
      </c>
      <c r="D32" s="3" t="s">
        <v>82</v>
      </c>
      <c r="E32" s="4">
        <v>43376</v>
      </c>
      <c r="F32" s="3">
        <v>1</v>
      </c>
      <c r="G32" s="3" t="s">
        <v>10</v>
      </c>
      <c r="H32" s="3" t="s">
        <v>475</v>
      </c>
      <c r="I32" s="10" t="s">
        <v>804</v>
      </c>
      <c r="J32" s="11">
        <v>600000</v>
      </c>
    </row>
    <row r="33" spans="1:10" x14ac:dyDescent="0.25">
      <c r="A33" s="3">
        <v>31</v>
      </c>
      <c r="B33" s="3" t="s">
        <v>83</v>
      </c>
      <c r="C33" s="3" t="s">
        <v>84</v>
      </c>
      <c r="D33" s="3" t="s">
        <v>85</v>
      </c>
      <c r="E33" s="4">
        <v>43376</v>
      </c>
      <c r="F33" s="3">
        <v>1</v>
      </c>
      <c r="G33" s="3" t="s">
        <v>10</v>
      </c>
      <c r="H33" s="3" t="s">
        <v>475</v>
      </c>
      <c r="I33" s="10" t="s">
        <v>804</v>
      </c>
      <c r="J33" s="11">
        <v>600000</v>
      </c>
    </row>
    <row r="34" spans="1:10" x14ac:dyDescent="0.25">
      <c r="A34" s="3">
        <v>32</v>
      </c>
      <c r="B34" s="3" t="s">
        <v>86</v>
      </c>
      <c r="C34" s="3" t="s">
        <v>87</v>
      </c>
      <c r="D34" s="3" t="s">
        <v>88</v>
      </c>
      <c r="E34" s="4">
        <v>43376</v>
      </c>
      <c r="F34" s="3">
        <v>1</v>
      </c>
      <c r="G34" s="3" t="s">
        <v>20</v>
      </c>
      <c r="H34" s="3" t="s">
        <v>475</v>
      </c>
      <c r="I34" s="10" t="s">
        <v>804</v>
      </c>
      <c r="J34" s="11">
        <v>600000</v>
      </c>
    </row>
    <row r="35" spans="1:10" x14ac:dyDescent="0.25">
      <c r="A35" s="3">
        <v>33</v>
      </c>
      <c r="B35" s="3" t="s">
        <v>89</v>
      </c>
      <c r="C35" s="3" t="s">
        <v>90</v>
      </c>
      <c r="D35" s="3" t="s">
        <v>9</v>
      </c>
      <c r="E35" s="4">
        <v>43375</v>
      </c>
      <c r="F35" s="3">
        <v>1</v>
      </c>
      <c r="G35" s="3" t="s">
        <v>10</v>
      </c>
      <c r="H35" s="3" t="s">
        <v>475</v>
      </c>
      <c r="I35" s="10" t="s">
        <v>804</v>
      </c>
      <c r="J35" s="11">
        <v>600000</v>
      </c>
    </row>
    <row r="36" spans="1:10" x14ac:dyDescent="0.25">
      <c r="A36" s="3">
        <v>34</v>
      </c>
      <c r="B36" s="3" t="s">
        <v>91</v>
      </c>
      <c r="C36" s="3" t="s">
        <v>92</v>
      </c>
      <c r="D36" s="3" t="s">
        <v>9</v>
      </c>
      <c r="E36" s="4">
        <v>43369</v>
      </c>
      <c r="F36" s="3">
        <v>1</v>
      </c>
      <c r="G36" s="3" t="s">
        <v>10</v>
      </c>
      <c r="H36" s="3" t="s">
        <v>475</v>
      </c>
      <c r="I36" s="10" t="s">
        <v>804</v>
      </c>
      <c r="J36" s="11">
        <v>600000</v>
      </c>
    </row>
    <row r="37" spans="1:10" x14ac:dyDescent="0.25">
      <c r="A37" s="3">
        <v>35</v>
      </c>
      <c r="B37" s="3" t="s">
        <v>93</v>
      </c>
      <c r="C37" s="3" t="s">
        <v>94</v>
      </c>
      <c r="D37" s="3" t="s">
        <v>95</v>
      </c>
      <c r="E37" s="4">
        <v>43367</v>
      </c>
      <c r="F37" s="3">
        <v>1</v>
      </c>
      <c r="G37" s="3" t="s">
        <v>23</v>
      </c>
      <c r="H37" s="3" t="s">
        <v>475</v>
      </c>
      <c r="I37" s="10" t="s">
        <v>805</v>
      </c>
      <c r="J37" s="11">
        <v>800000</v>
      </c>
    </row>
    <row r="38" spans="1:10" x14ac:dyDescent="0.25">
      <c r="A38" s="3">
        <v>36</v>
      </c>
      <c r="B38" s="3" t="s">
        <v>96</v>
      </c>
      <c r="C38" s="3" t="s">
        <v>97</v>
      </c>
      <c r="D38" s="3" t="s">
        <v>9</v>
      </c>
      <c r="E38" s="4">
        <v>43367</v>
      </c>
      <c r="F38" s="3">
        <v>1</v>
      </c>
      <c r="G38" s="3" t="s">
        <v>13</v>
      </c>
      <c r="H38" s="3" t="s">
        <v>475</v>
      </c>
      <c r="I38" s="10" t="s">
        <v>804</v>
      </c>
      <c r="J38" s="11">
        <v>600000</v>
      </c>
    </row>
    <row r="39" spans="1:10" x14ac:dyDescent="0.25">
      <c r="A39" s="3">
        <v>37</v>
      </c>
      <c r="B39" s="3" t="s">
        <v>98</v>
      </c>
      <c r="C39" s="3" t="s">
        <v>99</v>
      </c>
      <c r="D39" s="3" t="s">
        <v>9</v>
      </c>
      <c r="E39" s="4">
        <v>43367</v>
      </c>
      <c r="F39" s="3">
        <v>1</v>
      </c>
      <c r="G39" s="3" t="s">
        <v>13</v>
      </c>
      <c r="H39" s="3" t="s">
        <v>475</v>
      </c>
      <c r="I39" s="10" t="s">
        <v>804</v>
      </c>
      <c r="J39" s="11">
        <v>600000</v>
      </c>
    </row>
    <row r="40" spans="1:10" x14ac:dyDescent="0.25">
      <c r="A40" s="3">
        <v>38</v>
      </c>
      <c r="B40" s="3" t="s">
        <v>100</v>
      </c>
      <c r="C40" s="3" t="s">
        <v>101</v>
      </c>
      <c r="D40" s="3" t="s">
        <v>9</v>
      </c>
      <c r="E40" s="4">
        <v>43367</v>
      </c>
      <c r="F40" s="3">
        <v>1</v>
      </c>
      <c r="G40" s="3" t="s">
        <v>13</v>
      </c>
      <c r="H40" s="3" t="s">
        <v>475</v>
      </c>
      <c r="I40" s="10" t="s">
        <v>804</v>
      </c>
      <c r="J40" s="11">
        <v>600000</v>
      </c>
    </row>
    <row r="41" spans="1:10" x14ac:dyDescent="0.25">
      <c r="A41" s="3">
        <v>39</v>
      </c>
      <c r="B41" s="3" t="s">
        <v>102</v>
      </c>
      <c r="C41" s="3" t="s">
        <v>103</v>
      </c>
      <c r="D41" s="3" t="s">
        <v>9</v>
      </c>
      <c r="E41" s="4">
        <v>43367</v>
      </c>
      <c r="F41" s="3">
        <v>1</v>
      </c>
      <c r="G41" s="3" t="s">
        <v>104</v>
      </c>
      <c r="H41" s="3" t="s">
        <v>475</v>
      </c>
      <c r="I41" s="10" t="s">
        <v>804</v>
      </c>
      <c r="J41" s="11">
        <v>600000</v>
      </c>
    </row>
    <row r="42" spans="1:10" x14ac:dyDescent="0.25">
      <c r="A42" s="3">
        <v>40</v>
      </c>
      <c r="B42" s="3" t="s">
        <v>105</v>
      </c>
      <c r="C42" s="3" t="s">
        <v>106</v>
      </c>
      <c r="D42" s="3" t="s">
        <v>9</v>
      </c>
      <c r="E42" s="4">
        <v>43367</v>
      </c>
      <c r="F42" s="3">
        <v>1</v>
      </c>
      <c r="G42" s="3" t="s">
        <v>20</v>
      </c>
      <c r="H42" s="3" t="s">
        <v>475</v>
      </c>
      <c r="I42" s="10" t="s">
        <v>804</v>
      </c>
      <c r="J42" s="11">
        <v>600000</v>
      </c>
    </row>
    <row r="43" spans="1:10" x14ac:dyDescent="0.25">
      <c r="A43" s="3">
        <v>41</v>
      </c>
      <c r="B43" s="3" t="s">
        <v>107</v>
      </c>
      <c r="C43" s="3" t="s">
        <v>108</v>
      </c>
      <c r="D43" s="3" t="s">
        <v>9</v>
      </c>
      <c r="E43" s="4">
        <v>43367</v>
      </c>
      <c r="F43" s="3">
        <v>1</v>
      </c>
      <c r="G43" s="3" t="s">
        <v>13</v>
      </c>
      <c r="H43" s="3" t="s">
        <v>475</v>
      </c>
      <c r="I43" s="10" t="s">
        <v>804</v>
      </c>
      <c r="J43" s="11">
        <v>600000</v>
      </c>
    </row>
    <row r="44" spans="1:10" x14ac:dyDescent="0.25">
      <c r="A44" s="3">
        <v>42</v>
      </c>
      <c r="B44" s="3" t="s">
        <v>109</v>
      </c>
      <c r="C44" s="3" t="s">
        <v>110</v>
      </c>
      <c r="D44" s="3" t="s">
        <v>9</v>
      </c>
      <c r="E44" s="4">
        <v>43367</v>
      </c>
      <c r="F44" s="3">
        <v>1</v>
      </c>
      <c r="G44" s="3" t="s">
        <v>13</v>
      </c>
      <c r="H44" s="3" t="s">
        <v>475</v>
      </c>
      <c r="I44" s="10" t="s">
        <v>804</v>
      </c>
      <c r="J44" s="11">
        <v>600000</v>
      </c>
    </row>
    <row r="45" spans="1:10" x14ac:dyDescent="0.25">
      <c r="A45" s="3">
        <v>43</v>
      </c>
      <c r="B45" s="3" t="s">
        <v>111</v>
      </c>
      <c r="C45" s="3" t="s">
        <v>112</v>
      </c>
      <c r="D45" s="3" t="s">
        <v>9</v>
      </c>
      <c r="E45" s="4">
        <v>43367</v>
      </c>
      <c r="F45" s="3">
        <v>1</v>
      </c>
      <c r="G45" s="3" t="s">
        <v>113</v>
      </c>
      <c r="H45" s="3" t="s">
        <v>475</v>
      </c>
      <c r="I45" s="10" t="s">
        <v>804</v>
      </c>
      <c r="J45" s="11">
        <v>600000</v>
      </c>
    </row>
    <row r="46" spans="1:10" x14ac:dyDescent="0.25">
      <c r="A46" s="3">
        <v>44</v>
      </c>
      <c r="B46" s="3" t="s">
        <v>114</v>
      </c>
      <c r="C46" s="3" t="s">
        <v>115</v>
      </c>
      <c r="D46" s="3" t="s">
        <v>95</v>
      </c>
      <c r="E46" s="4">
        <v>43367</v>
      </c>
      <c r="F46" s="3">
        <v>1</v>
      </c>
      <c r="G46" s="3" t="s">
        <v>23</v>
      </c>
      <c r="H46" s="3" t="s">
        <v>475</v>
      </c>
      <c r="I46" s="10" t="s">
        <v>805</v>
      </c>
      <c r="J46" s="11">
        <v>800000</v>
      </c>
    </row>
    <row r="47" spans="1:10" x14ac:dyDescent="0.25">
      <c r="A47" s="3">
        <v>45</v>
      </c>
      <c r="B47" s="3" t="s">
        <v>116</v>
      </c>
      <c r="C47" s="3" t="s">
        <v>117</v>
      </c>
      <c r="D47" s="3" t="s">
        <v>9</v>
      </c>
      <c r="E47" s="4">
        <v>43367</v>
      </c>
      <c r="F47" s="3">
        <v>1</v>
      </c>
      <c r="G47" s="3" t="s">
        <v>20</v>
      </c>
      <c r="H47" s="3" t="s">
        <v>475</v>
      </c>
      <c r="I47" s="10" t="s">
        <v>804</v>
      </c>
      <c r="J47" s="11">
        <v>600000</v>
      </c>
    </row>
    <row r="48" spans="1:10" x14ac:dyDescent="0.25">
      <c r="A48" s="3">
        <v>46</v>
      </c>
      <c r="B48" s="3" t="s">
        <v>118</v>
      </c>
      <c r="C48" s="3" t="s">
        <v>119</v>
      </c>
      <c r="D48" s="3" t="s">
        <v>56</v>
      </c>
      <c r="E48" s="4">
        <v>43361</v>
      </c>
      <c r="F48" s="3">
        <v>1</v>
      </c>
      <c r="G48" s="3" t="s">
        <v>23</v>
      </c>
      <c r="H48" s="3" t="s">
        <v>475</v>
      </c>
      <c r="I48" s="10" t="s">
        <v>805</v>
      </c>
      <c r="J48" s="11">
        <v>800000</v>
      </c>
    </row>
    <row r="49" spans="1:10" x14ac:dyDescent="0.25">
      <c r="A49" s="3">
        <v>47</v>
      </c>
      <c r="B49" s="3" t="s">
        <v>120</v>
      </c>
      <c r="C49" s="3" t="s">
        <v>121</v>
      </c>
      <c r="D49" s="3" t="s">
        <v>56</v>
      </c>
      <c r="E49" s="4">
        <v>43361</v>
      </c>
      <c r="F49" s="3">
        <v>1</v>
      </c>
      <c r="G49" s="3" t="s">
        <v>23</v>
      </c>
      <c r="H49" s="3" t="s">
        <v>475</v>
      </c>
      <c r="I49" s="10" t="s">
        <v>805</v>
      </c>
      <c r="J49" s="11">
        <v>800000</v>
      </c>
    </row>
    <row r="50" spans="1:10" x14ac:dyDescent="0.25">
      <c r="A50" s="3">
        <v>48</v>
      </c>
      <c r="B50" s="3" t="s">
        <v>122</v>
      </c>
      <c r="C50" s="3" t="s">
        <v>123</v>
      </c>
      <c r="D50" s="3" t="s">
        <v>56</v>
      </c>
      <c r="E50" s="4">
        <v>43361</v>
      </c>
      <c r="F50" s="3">
        <v>1</v>
      </c>
      <c r="G50" s="3" t="s">
        <v>23</v>
      </c>
      <c r="H50" s="3" t="s">
        <v>475</v>
      </c>
      <c r="I50" s="10" t="s">
        <v>805</v>
      </c>
      <c r="J50" s="11">
        <v>800000</v>
      </c>
    </row>
    <row r="51" spans="1:10" x14ac:dyDescent="0.25">
      <c r="A51" s="3">
        <v>49</v>
      </c>
      <c r="B51" s="3" t="s">
        <v>124</v>
      </c>
      <c r="C51" s="3" t="s">
        <v>125</v>
      </c>
      <c r="D51" s="3" t="s">
        <v>126</v>
      </c>
      <c r="E51" s="4">
        <v>43361</v>
      </c>
      <c r="F51" s="3">
        <v>1</v>
      </c>
      <c r="G51" s="3" t="s">
        <v>23</v>
      </c>
      <c r="H51" s="3" t="s">
        <v>475</v>
      </c>
      <c r="I51" s="10" t="s">
        <v>805</v>
      </c>
      <c r="J51" s="11">
        <v>800000</v>
      </c>
    </row>
    <row r="52" spans="1:10" x14ac:dyDescent="0.25">
      <c r="A52" s="3">
        <v>50</v>
      </c>
      <c r="B52" s="3" t="s">
        <v>127</v>
      </c>
      <c r="C52" s="3" t="s">
        <v>128</v>
      </c>
      <c r="D52" s="3" t="s">
        <v>129</v>
      </c>
      <c r="E52" s="4">
        <v>43358</v>
      </c>
      <c r="F52" s="3">
        <v>1</v>
      </c>
      <c r="G52" s="3" t="s">
        <v>23</v>
      </c>
      <c r="H52" s="3" t="s">
        <v>475</v>
      </c>
      <c r="I52" s="10" t="s">
        <v>805</v>
      </c>
      <c r="J52" s="11">
        <v>800000</v>
      </c>
    </row>
    <row r="53" spans="1:10" x14ac:dyDescent="0.25">
      <c r="A53" s="3">
        <v>51</v>
      </c>
      <c r="B53" s="3" t="s">
        <v>130</v>
      </c>
      <c r="C53" s="3" t="s">
        <v>131</v>
      </c>
      <c r="D53" s="3" t="s">
        <v>132</v>
      </c>
      <c r="E53" s="4">
        <v>43343</v>
      </c>
      <c r="F53" s="3">
        <v>1</v>
      </c>
      <c r="G53" s="3" t="s">
        <v>133</v>
      </c>
      <c r="H53" s="3" t="s">
        <v>475</v>
      </c>
      <c r="I53" s="10" t="s">
        <v>804</v>
      </c>
      <c r="J53" s="11">
        <v>600000</v>
      </c>
    </row>
    <row r="54" spans="1:10" x14ac:dyDescent="0.25">
      <c r="A54" s="3">
        <v>52</v>
      </c>
      <c r="B54" s="3" t="s">
        <v>134</v>
      </c>
      <c r="C54" s="3" t="s">
        <v>135</v>
      </c>
      <c r="D54" s="3" t="s">
        <v>136</v>
      </c>
      <c r="E54" s="4">
        <v>43331</v>
      </c>
      <c r="F54" s="3">
        <v>1</v>
      </c>
      <c r="G54" s="3" t="s">
        <v>137</v>
      </c>
      <c r="H54" s="3" t="s">
        <v>475</v>
      </c>
      <c r="I54" s="10" t="s">
        <v>805</v>
      </c>
      <c r="J54" s="11">
        <v>800000</v>
      </c>
    </row>
    <row r="55" spans="1:10" x14ac:dyDescent="0.25">
      <c r="A55" s="3">
        <v>53</v>
      </c>
      <c r="B55" s="3" t="s">
        <v>138</v>
      </c>
      <c r="C55" s="3" t="s">
        <v>139</v>
      </c>
      <c r="D55" s="3" t="s">
        <v>140</v>
      </c>
      <c r="E55" s="4">
        <v>43331</v>
      </c>
      <c r="F55" s="3">
        <v>1</v>
      </c>
      <c r="G55" s="3" t="s">
        <v>141</v>
      </c>
      <c r="H55" s="3" t="s">
        <v>475</v>
      </c>
      <c r="I55" s="10" t="s">
        <v>805</v>
      </c>
      <c r="J55" s="11">
        <v>800000</v>
      </c>
    </row>
    <row r="56" spans="1:10" x14ac:dyDescent="0.25">
      <c r="A56" s="3">
        <v>54</v>
      </c>
      <c r="B56" s="3" t="s">
        <v>142</v>
      </c>
      <c r="C56" s="3" t="s">
        <v>143</v>
      </c>
      <c r="D56" s="3" t="s">
        <v>144</v>
      </c>
      <c r="E56" s="4">
        <v>43331</v>
      </c>
      <c r="F56" s="3">
        <v>1</v>
      </c>
      <c r="G56" s="3" t="s">
        <v>23</v>
      </c>
      <c r="H56" s="3" t="s">
        <v>475</v>
      </c>
      <c r="I56" s="10" t="s">
        <v>805</v>
      </c>
      <c r="J56" s="11">
        <v>800000</v>
      </c>
    </row>
    <row r="57" spans="1:10" x14ac:dyDescent="0.25">
      <c r="A57" s="3">
        <v>55</v>
      </c>
      <c r="B57" s="3" t="s">
        <v>145</v>
      </c>
      <c r="C57" s="3" t="s">
        <v>146</v>
      </c>
      <c r="D57" s="3" t="s">
        <v>140</v>
      </c>
      <c r="E57" s="4">
        <v>43331</v>
      </c>
      <c r="F57" s="3">
        <v>1</v>
      </c>
      <c r="G57" s="3" t="s">
        <v>79</v>
      </c>
      <c r="H57" s="3" t="s">
        <v>475</v>
      </c>
      <c r="I57" s="10" t="s">
        <v>805</v>
      </c>
      <c r="J57" s="11">
        <v>800000</v>
      </c>
    </row>
    <row r="58" spans="1:10" x14ac:dyDescent="0.25">
      <c r="A58" s="3">
        <v>56</v>
      </c>
      <c r="B58" s="3" t="s">
        <v>147</v>
      </c>
      <c r="C58" s="3" t="s">
        <v>148</v>
      </c>
      <c r="D58" s="3" t="s">
        <v>149</v>
      </c>
      <c r="E58" s="4">
        <v>43331</v>
      </c>
      <c r="F58" s="3">
        <v>1</v>
      </c>
      <c r="G58" s="3" t="s">
        <v>13</v>
      </c>
      <c r="H58" s="3" t="s">
        <v>475</v>
      </c>
      <c r="I58" s="10" t="s">
        <v>804</v>
      </c>
      <c r="J58" s="11">
        <v>600000</v>
      </c>
    </row>
    <row r="59" spans="1:10" x14ac:dyDescent="0.25">
      <c r="A59" s="3">
        <v>57</v>
      </c>
      <c r="B59" s="3" t="s">
        <v>150</v>
      </c>
      <c r="C59" s="3" t="s">
        <v>151</v>
      </c>
      <c r="D59" s="3" t="s">
        <v>149</v>
      </c>
      <c r="E59" s="4">
        <v>43331</v>
      </c>
      <c r="F59" s="3">
        <v>1</v>
      </c>
      <c r="G59" s="3" t="s">
        <v>63</v>
      </c>
      <c r="H59" s="3" t="s">
        <v>475</v>
      </c>
      <c r="I59" s="10" t="s">
        <v>804</v>
      </c>
      <c r="J59" s="11">
        <v>600000</v>
      </c>
    </row>
    <row r="60" spans="1:10" x14ac:dyDescent="0.25">
      <c r="A60" s="3">
        <v>58</v>
      </c>
      <c r="B60" s="3" t="s">
        <v>152</v>
      </c>
      <c r="C60" s="3" t="s">
        <v>153</v>
      </c>
      <c r="D60" s="3" t="s">
        <v>149</v>
      </c>
      <c r="E60" s="4">
        <v>43331</v>
      </c>
      <c r="F60" s="3">
        <v>1</v>
      </c>
      <c r="G60" s="3" t="s">
        <v>154</v>
      </c>
      <c r="H60" s="3" t="s">
        <v>475</v>
      </c>
      <c r="I60" s="10" t="s">
        <v>804</v>
      </c>
      <c r="J60" s="11">
        <v>600000</v>
      </c>
    </row>
    <row r="61" spans="1:10" x14ac:dyDescent="0.25">
      <c r="A61" s="3">
        <v>59</v>
      </c>
      <c r="B61" s="3" t="s">
        <v>155</v>
      </c>
      <c r="C61" s="3" t="s">
        <v>156</v>
      </c>
      <c r="D61" s="3" t="s">
        <v>149</v>
      </c>
      <c r="E61" s="4">
        <v>43331</v>
      </c>
      <c r="F61" s="3">
        <v>1</v>
      </c>
      <c r="G61" s="3" t="s">
        <v>23</v>
      </c>
      <c r="H61" s="3" t="s">
        <v>475</v>
      </c>
      <c r="I61" s="10" t="s">
        <v>804</v>
      </c>
      <c r="J61" s="11">
        <v>600000</v>
      </c>
    </row>
    <row r="62" spans="1:10" x14ac:dyDescent="0.25">
      <c r="A62" s="3">
        <v>60</v>
      </c>
      <c r="B62" s="3" t="s">
        <v>157</v>
      </c>
      <c r="C62" s="3" t="s">
        <v>158</v>
      </c>
      <c r="D62" s="3" t="s">
        <v>149</v>
      </c>
      <c r="E62" s="4">
        <v>43331</v>
      </c>
      <c r="F62" s="3">
        <v>1</v>
      </c>
      <c r="G62" s="3" t="s">
        <v>159</v>
      </c>
      <c r="H62" s="3" t="s">
        <v>475</v>
      </c>
      <c r="I62" s="10" t="s">
        <v>804</v>
      </c>
      <c r="J62" s="11">
        <v>600000</v>
      </c>
    </row>
    <row r="63" spans="1:10" x14ac:dyDescent="0.25">
      <c r="A63" s="3">
        <v>61</v>
      </c>
      <c r="B63" s="3" t="s">
        <v>160</v>
      </c>
      <c r="C63" s="3" t="s">
        <v>161</v>
      </c>
      <c r="D63" s="3" t="s">
        <v>149</v>
      </c>
      <c r="E63" s="4">
        <v>43331</v>
      </c>
      <c r="F63" s="3">
        <v>1</v>
      </c>
      <c r="G63" s="3" t="s">
        <v>13</v>
      </c>
      <c r="H63" s="3" t="s">
        <v>475</v>
      </c>
      <c r="I63" s="10" t="s">
        <v>804</v>
      </c>
      <c r="J63" s="11">
        <v>600000</v>
      </c>
    </row>
    <row r="64" spans="1:10" x14ac:dyDescent="0.25">
      <c r="A64" s="3">
        <v>62</v>
      </c>
      <c r="B64" s="3" t="s">
        <v>162</v>
      </c>
      <c r="C64" s="3" t="s">
        <v>163</v>
      </c>
      <c r="D64" s="3" t="s">
        <v>149</v>
      </c>
      <c r="E64" s="4">
        <v>43331</v>
      </c>
      <c r="F64" s="3">
        <v>1</v>
      </c>
      <c r="G64" s="3" t="s">
        <v>164</v>
      </c>
      <c r="H64" s="3" t="s">
        <v>475</v>
      </c>
      <c r="I64" s="10" t="s">
        <v>804</v>
      </c>
      <c r="J64" s="11">
        <v>600000</v>
      </c>
    </row>
    <row r="65" spans="1:10" x14ac:dyDescent="0.25">
      <c r="A65" s="3">
        <v>63</v>
      </c>
      <c r="B65" s="3" t="s">
        <v>165</v>
      </c>
      <c r="C65" s="3" t="s">
        <v>166</v>
      </c>
      <c r="D65" s="3" t="s">
        <v>149</v>
      </c>
      <c r="E65" s="4">
        <v>43331</v>
      </c>
      <c r="F65" s="3">
        <v>1</v>
      </c>
      <c r="G65" s="3" t="s">
        <v>104</v>
      </c>
      <c r="H65" s="3" t="s">
        <v>475</v>
      </c>
      <c r="I65" s="10" t="s">
        <v>804</v>
      </c>
      <c r="J65" s="11">
        <v>600000</v>
      </c>
    </row>
    <row r="66" spans="1:10" x14ac:dyDescent="0.25">
      <c r="A66" s="3">
        <v>64</v>
      </c>
      <c r="B66" s="3" t="s">
        <v>167</v>
      </c>
      <c r="C66" s="3" t="s">
        <v>168</v>
      </c>
      <c r="D66" s="3" t="s">
        <v>149</v>
      </c>
      <c r="E66" s="4">
        <v>43331</v>
      </c>
      <c r="F66" s="3">
        <v>1</v>
      </c>
      <c r="G66" s="3" t="s">
        <v>10</v>
      </c>
      <c r="H66" s="3" t="s">
        <v>475</v>
      </c>
      <c r="I66" s="10" t="s">
        <v>804</v>
      </c>
      <c r="J66" s="11">
        <v>600000</v>
      </c>
    </row>
    <row r="67" spans="1:10" x14ac:dyDescent="0.25">
      <c r="A67" s="3">
        <v>65</v>
      </c>
      <c r="B67" s="3" t="s">
        <v>169</v>
      </c>
      <c r="C67" s="3" t="s">
        <v>170</v>
      </c>
      <c r="D67" s="3" t="s">
        <v>149</v>
      </c>
      <c r="E67" s="4">
        <v>43331</v>
      </c>
      <c r="F67" s="3">
        <v>1</v>
      </c>
      <c r="G67" s="3" t="s">
        <v>171</v>
      </c>
      <c r="H67" s="3" t="s">
        <v>475</v>
      </c>
      <c r="I67" s="10" t="s">
        <v>804</v>
      </c>
      <c r="J67" s="11">
        <v>600000</v>
      </c>
    </row>
    <row r="68" spans="1:10" x14ac:dyDescent="0.25">
      <c r="A68" s="3">
        <v>66</v>
      </c>
      <c r="B68" s="3" t="s">
        <v>172</v>
      </c>
      <c r="C68" s="3" t="s">
        <v>173</v>
      </c>
      <c r="D68" s="3" t="s">
        <v>149</v>
      </c>
      <c r="E68" s="4">
        <v>43331</v>
      </c>
      <c r="F68" s="3">
        <v>1</v>
      </c>
      <c r="G68" s="3" t="s">
        <v>20</v>
      </c>
      <c r="H68" s="3" t="s">
        <v>475</v>
      </c>
      <c r="I68" s="10" t="s">
        <v>804</v>
      </c>
      <c r="J68" s="11">
        <v>600000</v>
      </c>
    </row>
    <row r="69" spans="1:10" x14ac:dyDescent="0.25">
      <c r="A69" s="3">
        <v>67</v>
      </c>
      <c r="B69" s="3" t="s">
        <v>174</v>
      </c>
      <c r="C69" s="3" t="s">
        <v>175</v>
      </c>
      <c r="D69" s="3" t="s">
        <v>149</v>
      </c>
      <c r="E69" s="4">
        <v>43331</v>
      </c>
      <c r="F69" s="3">
        <v>1</v>
      </c>
      <c r="G69" s="3" t="s">
        <v>13</v>
      </c>
      <c r="H69" s="3" t="s">
        <v>475</v>
      </c>
      <c r="I69" s="10" t="s">
        <v>804</v>
      </c>
      <c r="J69" s="11">
        <v>600000</v>
      </c>
    </row>
    <row r="70" spans="1:10" x14ac:dyDescent="0.25">
      <c r="A70" s="3">
        <v>68</v>
      </c>
      <c r="B70" s="3" t="s">
        <v>176</v>
      </c>
      <c r="C70" s="3" t="s">
        <v>177</v>
      </c>
      <c r="D70" s="3" t="s">
        <v>149</v>
      </c>
      <c r="E70" s="4">
        <v>43331</v>
      </c>
      <c r="F70" s="3">
        <v>1</v>
      </c>
      <c r="G70" s="3" t="s">
        <v>178</v>
      </c>
      <c r="H70" s="3" t="s">
        <v>475</v>
      </c>
      <c r="I70" s="10" t="s">
        <v>804</v>
      </c>
      <c r="J70" s="11">
        <v>600000</v>
      </c>
    </row>
    <row r="71" spans="1:10" x14ac:dyDescent="0.25">
      <c r="A71" s="3">
        <v>69</v>
      </c>
      <c r="B71" s="3" t="s">
        <v>179</v>
      </c>
      <c r="C71" s="3" t="s">
        <v>180</v>
      </c>
      <c r="D71" s="3" t="s">
        <v>149</v>
      </c>
      <c r="E71" s="4">
        <v>43331</v>
      </c>
      <c r="F71" s="3">
        <v>1</v>
      </c>
      <c r="G71" s="3" t="s">
        <v>13</v>
      </c>
      <c r="H71" s="3" t="s">
        <v>475</v>
      </c>
      <c r="I71" s="10" t="s">
        <v>804</v>
      </c>
      <c r="J71" s="11">
        <v>600000</v>
      </c>
    </row>
    <row r="72" spans="1:10" x14ac:dyDescent="0.25">
      <c r="A72" s="3">
        <v>70</v>
      </c>
      <c r="B72" s="3" t="s">
        <v>181</v>
      </c>
      <c r="C72" s="3" t="s">
        <v>182</v>
      </c>
      <c r="D72" s="3" t="s">
        <v>149</v>
      </c>
      <c r="E72" s="4">
        <v>43331</v>
      </c>
      <c r="F72" s="3">
        <v>1</v>
      </c>
      <c r="G72" s="3" t="s">
        <v>13</v>
      </c>
      <c r="H72" s="3" t="s">
        <v>475</v>
      </c>
      <c r="I72" s="10" t="s">
        <v>804</v>
      </c>
      <c r="J72" s="11">
        <v>600000</v>
      </c>
    </row>
    <row r="73" spans="1:10" x14ac:dyDescent="0.25">
      <c r="A73" s="3">
        <v>71</v>
      </c>
      <c r="B73" s="3" t="s">
        <v>183</v>
      </c>
      <c r="C73" s="3" t="s">
        <v>184</v>
      </c>
      <c r="D73" s="3" t="s">
        <v>149</v>
      </c>
      <c r="E73" s="4">
        <v>43331</v>
      </c>
      <c r="F73" s="3">
        <v>1</v>
      </c>
      <c r="G73" s="3" t="s">
        <v>63</v>
      </c>
      <c r="H73" s="3" t="s">
        <v>475</v>
      </c>
      <c r="I73" s="10" t="s">
        <v>804</v>
      </c>
      <c r="J73" s="11">
        <v>600000</v>
      </c>
    </row>
    <row r="74" spans="1:10" x14ac:dyDescent="0.25">
      <c r="A74" s="3">
        <v>72</v>
      </c>
      <c r="B74" s="3" t="s">
        <v>185</v>
      </c>
      <c r="C74" s="3" t="s">
        <v>186</v>
      </c>
      <c r="D74" s="3" t="s">
        <v>149</v>
      </c>
      <c r="E74" s="4">
        <v>43331</v>
      </c>
      <c r="F74" s="3">
        <v>1</v>
      </c>
      <c r="G74" s="3" t="s">
        <v>23</v>
      </c>
      <c r="H74" s="3" t="s">
        <v>475</v>
      </c>
      <c r="I74" s="10" t="s">
        <v>804</v>
      </c>
      <c r="J74" s="11">
        <v>600000</v>
      </c>
    </row>
    <row r="75" spans="1:10" x14ac:dyDescent="0.25">
      <c r="A75" s="3">
        <v>73</v>
      </c>
      <c r="B75" s="3" t="s">
        <v>187</v>
      </c>
      <c r="C75" s="3" t="s">
        <v>188</v>
      </c>
      <c r="D75" s="3" t="s">
        <v>149</v>
      </c>
      <c r="E75" s="4">
        <v>43331</v>
      </c>
      <c r="F75" s="3">
        <v>1</v>
      </c>
      <c r="G75" s="3" t="s">
        <v>13</v>
      </c>
      <c r="H75" s="3" t="s">
        <v>475</v>
      </c>
      <c r="I75" s="10" t="s">
        <v>804</v>
      </c>
      <c r="J75" s="11">
        <v>600000</v>
      </c>
    </row>
    <row r="76" spans="1:10" x14ac:dyDescent="0.25">
      <c r="A76" s="3">
        <v>74</v>
      </c>
      <c r="B76" s="3" t="s">
        <v>189</v>
      </c>
      <c r="C76" s="3" t="s">
        <v>190</v>
      </c>
      <c r="D76" s="3" t="s">
        <v>149</v>
      </c>
      <c r="E76" s="4">
        <v>43331</v>
      </c>
      <c r="F76" s="3">
        <v>1</v>
      </c>
      <c r="G76" s="3" t="s">
        <v>10</v>
      </c>
      <c r="H76" s="3" t="s">
        <v>475</v>
      </c>
      <c r="I76" s="10" t="s">
        <v>804</v>
      </c>
      <c r="J76" s="11">
        <v>600000</v>
      </c>
    </row>
    <row r="77" spans="1:10" x14ac:dyDescent="0.25">
      <c r="A77" s="3">
        <v>75</v>
      </c>
      <c r="B77" s="3" t="s">
        <v>191</v>
      </c>
      <c r="C77" s="3" t="s">
        <v>192</v>
      </c>
      <c r="D77" s="3" t="s">
        <v>193</v>
      </c>
      <c r="E77" s="4">
        <v>43299</v>
      </c>
      <c r="F77" s="3">
        <v>1</v>
      </c>
      <c r="G77" s="3" t="s">
        <v>23</v>
      </c>
      <c r="H77" s="3" t="s">
        <v>475</v>
      </c>
      <c r="I77" s="10" t="s">
        <v>805</v>
      </c>
      <c r="J77" s="11">
        <v>800000</v>
      </c>
    </row>
    <row r="78" spans="1:10" x14ac:dyDescent="0.25">
      <c r="A78" s="3">
        <v>76</v>
      </c>
      <c r="B78" s="3" t="s">
        <v>194</v>
      </c>
      <c r="C78" s="3" t="s">
        <v>195</v>
      </c>
      <c r="D78" s="3" t="s">
        <v>193</v>
      </c>
      <c r="E78" s="4">
        <v>43299</v>
      </c>
      <c r="F78" s="3">
        <v>1</v>
      </c>
      <c r="G78" s="3" t="s">
        <v>23</v>
      </c>
      <c r="H78" s="3" t="s">
        <v>475</v>
      </c>
      <c r="I78" s="10" t="s">
        <v>805</v>
      </c>
      <c r="J78" s="11">
        <v>800000</v>
      </c>
    </row>
    <row r="79" spans="1:10" x14ac:dyDescent="0.25">
      <c r="A79" s="3">
        <v>77</v>
      </c>
      <c r="B79" s="3" t="s">
        <v>196</v>
      </c>
      <c r="C79" s="3" t="s">
        <v>197</v>
      </c>
      <c r="D79" s="3" t="s">
        <v>193</v>
      </c>
      <c r="E79" s="4">
        <v>43299</v>
      </c>
      <c r="F79" s="3">
        <v>1</v>
      </c>
      <c r="G79" s="3" t="s">
        <v>23</v>
      </c>
      <c r="H79" s="3" t="s">
        <v>475</v>
      </c>
      <c r="I79" s="10" t="s">
        <v>805</v>
      </c>
      <c r="J79" s="11">
        <v>800000</v>
      </c>
    </row>
    <row r="80" spans="1:10" x14ac:dyDescent="0.25">
      <c r="A80" s="3">
        <v>78</v>
      </c>
      <c r="B80" s="3" t="s">
        <v>198</v>
      </c>
      <c r="C80" s="3" t="s">
        <v>199</v>
      </c>
      <c r="D80" s="3" t="s">
        <v>193</v>
      </c>
      <c r="E80" s="4">
        <v>43299</v>
      </c>
      <c r="F80" s="3">
        <v>1</v>
      </c>
      <c r="G80" s="3" t="s">
        <v>23</v>
      </c>
      <c r="H80" s="3" t="s">
        <v>475</v>
      </c>
      <c r="I80" s="10" t="s">
        <v>805</v>
      </c>
      <c r="J80" s="11">
        <v>800000</v>
      </c>
    </row>
    <row r="81" spans="1:10" x14ac:dyDescent="0.25">
      <c r="A81" s="3">
        <v>79</v>
      </c>
      <c r="B81" s="3" t="s">
        <v>200</v>
      </c>
      <c r="C81" s="3" t="s">
        <v>201</v>
      </c>
      <c r="D81" s="3" t="s">
        <v>193</v>
      </c>
      <c r="E81" s="4">
        <v>43299</v>
      </c>
      <c r="F81" s="3">
        <v>1</v>
      </c>
      <c r="G81" s="3" t="s">
        <v>23</v>
      </c>
      <c r="H81" s="3" t="s">
        <v>475</v>
      </c>
      <c r="I81" s="10" t="s">
        <v>805</v>
      </c>
      <c r="J81" s="11">
        <v>800000</v>
      </c>
    </row>
    <row r="82" spans="1:10" x14ac:dyDescent="0.25">
      <c r="A82" s="3">
        <v>80</v>
      </c>
      <c r="B82" s="3" t="s">
        <v>202</v>
      </c>
      <c r="C82" s="3" t="s">
        <v>203</v>
      </c>
      <c r="D82" s="3" t="s">
        <v>204</v>
      </c>
      <c r="E82" s="4">
        <v>43299</v>
      </c>
      <c r="F82" s="3">
        <v>1</v>
      </c>
      <c r="G82" s="3" t="s">
        <v>205</v>
      </c>
      <c r="H82" s="3" t="s">
        <v>475</v>
      </c>
      <c r="I82" s="10" t="s">
        <v>804</v>
      </c>
      <c r="J82" s="11">
        <v>600000</v>
      </c>
    </row>
    <row r="83" spans="1:10" x14ac:dyDescent="0.25">
      <c r="A83" s="3">
        <v>81</v>
      </c>
      <c r="B83" s="3" t="s">
        <v>206</v>
      </c>
      <c r="C83" s="3" t="s">
        <v>207</v>
      </c>
      <c r="D83" s="3" t="s">
        <v>204</v>
      </c>
      <c r="E83" s="4">
        <v>43299</v>
      </c>
      <c r="F83" s="3">
        <v>1</v>
      </c>
      <c r="G83" s="3" t="s">
        <v>208</v>
      </c>
      <c r="H83" s="3" t="s">
        <v>475</v>
      </c>
      <c r="I83" s="10" t="s">
        <v>804</v>
      </c>
      <c r="J83" s="11">
        <v>600000</v>
      </c>
    </row>
    <row r="84" spans="1:10" x14ac:dyDescent="0.25">
      <c r="A84" s="3">
        <v>82</v>
      </c>
      <c r="B84" s="3" t="s">
        <v>209</v>
      </c>
      <c r="C84" s="3" t="s">
        <v>210</v>
      </c>
      <c r="D84" s="3" t="s">
        <v>211</v>
      </c>
      <c r="E84" s="4">
        <v>43287</v>
      </c>
      <c r="F84" s="3">
        <v>1</v>
      </c>
      <c r="G84" s="3" t="s">
        <v>23</v>
      </c>
      <c r="H84" s="3" t="s">
        <v>475</v>
      </c>
      <c r="I84" s="10" t="s">
        <v>805</v>
      </c>
      <c r="J84" s="11">
        <v>800000</v>
      </c>
    </row>
    <row r="85" spans="1:10" x14ac:dyDescent="0.25">
      <c r="A85" s="3">
        <v>83</v>
      </c>
      <c r="B85" s="3" t="s">
        <v>212</v>
      </c>
      <c r="C85" s="3" t="s">
        <v>213</v>
      </c>
      <c r="D85" s="3" t="s">
        <v>211</v>
      </c>
      <c r="E85" s="4">
        <v>43287</v>
      </c>
      <c r="F85" s="3">
        <v>1</v>
      </c>
      <c r="G85" s="3" t="s">
        <v>214</v>
      </c>
      <c r="H85" s="3" t="s">
        <v>475</v>
      </c>
      <c r="I85" s="10" t="s">
        <v>805</v>
      </c>
      <c r="J85" s="11">
        <v>800000</v>
      </c>
    </row>
    <row r="86" spans="1:10" x14ac:dyDescent="0.25">
      <c r="A86" s="3">
        <v>84</v>
      </c>
      <c r="B86" s="3" t="s">
        <v>215</v>
      </c>
      <c r="C86" s="3" t="s">
        <v>216</v>
      </c>
      <c r="D86" s="3" t="s">
        <v>211</v>
      </c>
      <c r="E86" s="4">
        <v>43287</v>
      </c>
      <c r="F86" s="3">
        <v>1</v>
      </c>
      <c r="G86" s="3" t="s">
        <v>217</v>
      </c>
      <c r="H86" s="3" t="s">
        <v>475</v>
      </c>
      <c r="I86" s="10" t="s">
        <v>805</v>
      </c>
      <c r="J86" s="11">
        <v>800000</v>
      </c>
    </row>
    <row r="87" spans="1:10" x14ac:dyDescent="0.25">
      <c r="A87" s="3">
        <v>85</v>
      </c>
      <c r="B87" s="3" t="s">
        <v>218</v>
      </c>
      <c r="C87" s="3" t="s">
        <v>219</v>
      </c>
      <c r="D87" s="3" t="s">
        <v>211</v>
      </c>
      <c r="E87" s="4">
        <v>43287</v>
      </c>
      <c r="F87" s="3">
        <v>1</v>
      </c>
      <c r="G87" s="3" t="s">
        <v>23</v>
      </c>
      <c r="H87" s="3" t="s">
        <v>475</v>
      </c>
      <c r="I87" s="10" t="s">
        <v>805</v>
      </c>
      <c r="J87" s="11">
        <v>800000</v>
      </c>
    </row>
    <row r="88" spans="1:10" x14ac:dyDescent="0.25">
      <c r="A88" s="3">
        <v>86</v>
      </c>
      <c r="B88" s="3" t="s">
        <v>220</v>
      </c>
      <c r="C88" s="3" t="s">
        <v>221</v>
      </c>
      <c r="D88" s="3" t="s">
        <v>211</v>
      </c>
      <c r="E88" s="4">
        <v>43271</v>
      </c>
      <c r="F88" s="3">
        <v>1</v>
      </c>
      <c r="G88" s="3" t="s">
        <v>23</v>
      </c>
      <c r="H88" s="3" t="s">
        <v>475</v>
      </c>
      <c r="I88" s="10" t="s">
        <v>805</v>
      </c>
      <c r="J88" s="11">
        <v>800000</v>
      </c>
    </row>
    <row r="89" spans="1:10" x14ac:dyDescent="0.25">
      <c r="A89" s="3">
        <v>87</v>
      </c>
      <c r="B89" s="3" t="s">
        <v>222</v>
      </c>
      <c r="C89" s="3" t="s">
        <v>223</v>
      </c>
      <c r="D89" s="3" t="s">
        <v>132</v>
      </c>
      <c r="E89" s="4">
        <v>43256</v>
      </c>
      <c r="F89" s="3">
        <v>1</v>
      </c>
      <c r="G89" s="3" t="s">
        <v>224</v>
      </c>
      <c r="H89" s="3" t="s">
        <v>475</v>
      </c>
      <c r="I89" s="10" t="s">
        <v>804</v>
      </c>
      <c r="J89" s="11">
        <v>600000</v>
      </c>
    </row>
    <row r="90" spans="1:10" x14ac:dyDescent="0.25">
      <c r="A90" s="3">
        <v>88</v>
      </c>
      <c r="B90" s="3" t="s">
        <v>225</v>
      </c>
      <c r="C90" s="3" t="s">
        <v>226</v>
      </c>
      <c r="D90" s="3" t="s">
        <v>193</v>
      </c>
      <c r="E90" s="4">
        <v>43236</v>
      </c>
      <c r="F90" s="3">
        <v>1</v>
      </c>
      <c r="G90" s="3" t="s">
        <v>23</v>
      </c>
      <c r="H90" s="3" t="s">
        <v>475</v>
      </c>
      <c r="I90" s="10" t="s">
        <v>805</v>
      </c>
      <c r="J90" s="11">
        <v>800000</v>
      </c>
    </row>
    <row r="91" spans="1:10" x14ac:dyDescent="0.25">
      <c r="A91" s="3">
        <v>89</v>
      </c>
      <c r="B91" s="3" t="s">
        <v>227</v>
      </c>
      <c r="C91" s="3" t="s">
        <v>228</v>
      </c>
      <c r="D91" s="3" t="s">
        <v>56</v>
      </c>
      <c r="E91" s="4">
        <v>43227</v>
      </c>
      <c r="F91" s="3">
        <v>1</v>
      </c>
      <c r="G91" s="3" t="s">
        <v>23</v>
      </c>
      <c r="H91" s="3" t="s">
        <v>475</v>
      </c>
      <c r="I91" s="10" t="s">
        <v>805</v>
      </c>
      <c r="J91" s="11">
        <v>800000</v>
      </c>
    </row>
    <row r="92" spans="1:10" x14ac:dyDescent="0.25">
      <c r="A92" s="3">
        <v>90</v>
      </c>
      <c r="B92" s="3" t="s">
        <v>229</v>
      </c>
      <c r="C92" s="3" t="s">
        <v>230</v>
      </c>
      <c r="D92" s="3" t="s">
        <v>211</v>
      </c>
      <c r="E92" s="4">
        <v>43194</v>
      </c>
      <c r="F92" s="3">
        <v>1</v>
      </c>
      <c r="G92" s="3" t="s">
        <v>23</v>
      </c>
      <c r="H92" s="3" t="s">
        <v>475</v>
      </c>
      <c r="I92" s="10" t="s">
        <v>805</v>
      </c>
      <c r="J92" s="11">
        <v>800000</v>
      </c>
    </row>
    <row r="93" spans="1:10" x14ac:dyDescent="0.25">
      <c r="A93" s="3">
        <v>91</v>
      </c>
      <c r="B93" s="3" t="s">
        <v>231</v>
      </c>
      <c r="C93" s="3" t="s">
        <v>232</v>
      </c>
      <c r="D93" s="3" t="s">
        <v>211</v>
      </c>
      <c r="E93" s="4">
        <v>43194</v>
      </c>
      <c r="F93" s="3">
        <v>1</v>
      </c>
      <c r="G93" s="3" t="s">
        <v>23</v>
      </c>
      <c r="H93" s="3" t="s">
        <v>475</v>
      </c>
      <c r="I93" s="10" t="s">
        <v>805</v>
      </c>
      <c r="J93" s="11">
        <v>800000</v>
      </c>
    </row>
    <row r="94" spans="1:10" x14ac:dyDescent="0.25">
      <c r="A94" s="3">
        <v>92</v>
      </c>
      <c r="B94" s="3" t="s">
        <v>233</v>
      </c>
      <c r="C94" s="3" t="s">
        <v>234</v>
      </c>
      <c r="D94" s="3" t="s">
        <v>211</v>
      </c>
      <c r="E94" s="4">
        <v>43194</v>
      </c>
      <c r="F94" s="3">
        <v>1</v>
      </c>
      <c r="G94" s="3" t="s">
        <v>235</v>
      </c>
      <c r="H94" s="3" t="s">
        <v>475</v>
      </c>
      <c r="I94" s="10" t="s">
        <v>805</v>
      </c>
      <c r="J94" s="11">
        <v>800000</v>
      </c>
    </row>
    <row r="95" spans="1:10" x14ac:dyDescent="0.25">
      <c r="A95" s="3">
        <v>93</v>
      </c>
      <c r="B95" s="3" t="s">
        <v>236</v>
      </c>
      <c r="C95" s="3" t="s">
        <v>237</v>
      </c>
      <c r="D95" s="3" t="s">
        <v>238</v>
      </c>
      <c r="E95" s="4">
        <v>43193</v>
      </c>
      <c r="F95" s="3">
        <v>1</v>
      </c>
      <c r="G95" s="3" t="s">
        <v>23</v>
      </c>
      <c r="H95" s="3" t="s">
        <v>475</v>
      </c>
      <c r="I95" s="10" t="s">
        <v>805</v>
      </c>
      <c r="J95" s="11">
        <v>800000</v>
      </c>
    </row>
    <row r="96" spans="1:10" x14ac:dyDescent="0.25">
      <c r="A96" s="3">
        <v>94</v>
      </c>
      <c r="B96" s="3" t="s">
        <v>239</v>
      </c>
      <c r="C96" s="3" t="s">
        <v>240</v>
      </c>
      <c r="D96" s="3" t="s">
        <v>241</v>
      </c>
      <c r="E96" s="4">
        <v>43124</v>
      </c>
      <c r="F96" s="3">
        <v>1</v>
      </c>
      <c r="G96" s="3" t="s">
        <v>23</v>
      </c>
      <c r="H96" s="3" t="s">
        <v>475</v>
      </c>
      <c r="I96" s="10" t="s">
        <v>805</v>
      </c>
      <c r="J96" s="11">
        <v>800000</v>
      </c>
    </row>
    <row r="97" spans="1:10" x14ac:dyDescent="0.25">
      <c r="A97" s="3">
        <v>95</v>
      </c>
      <c r="B97" s="3" t="s">
        <v>242</v>
      </c>
      <c r="C97" s="3" t="s">
        <v>243</v>
      </c>
      <c r="D97" s="3" t="s">
        <v>193</v>
      </c>
      <c r="E97" s="4">
        <v>43110</v>
      </c>
      <c r="F97" s="3">
        <v>1</v>
      </c>
      <c r="G97" s="3" t="s">
        <v>23</v>
      </c>
      <c r="H97" s="3" t="s">
        <v>475</v>
      </c>
      <c r="I97" s="10" t="s">
        <v>805</v>
      </c>
      <c r="J97" s="11">
        <v>800000</v>
      </c>
    </row>
    <row r="98" spans="1:10" x14ac:dyDescent="0.25">
      <c r="A98" s="3">
        <v>96</v>
      </c>
      <c r="B98" s="3" t="s">
        <v>244</v>
      </c>
      <c r="C98" s="3" t="s">
        <v>245</v>
      </c>
      <c r="D98" s="3" t="s">
        <v>193</v>
      </c>
      <c r="E98" s="4">
        <v>43110</v>
      </c>
      <c r="F98" s="3">
        <v>1</v>
      </c>
      <c r="G98" s="3" t="s">
        <v>23</v>
      </c>
      <c r="H98" s="3" t="s">
        <v>475</v>
      </c>
      <c r="I98" s="10" t="s">
        <v>805</v>
      </c>
      <c r="J98" s="11">
        <v>800000</v>
      </c>
    </row>
    <row r="99" spans="1:10" x14ac:dyDescent="0.25">
      <c r="A99" s="3">
        <v>97</v>
      </c>
      <c r="B99" s="3" t="s">
        <v>246</v>
      </c>
      <c r="C99" s="3" t="s">
        <v>247</v>
      </c>
      <c r="D99" s="3" t="s">
        <v>248</v>
      </c>
      <c r="E99" s="4">
        <v>43104</v>
      </c>
      <c r="F99" s="3">
        <v>1</v>
      </c>
      <c r="G99" s="3" t="s">
        <v>23</v>
      </c>
      <c r="H99" s="3" t="s">
        <v>475</v>
      </c>
      <c r="I99" s="10" t="s">
        <v>805</v>
      </c>
      <c r="J99" s="11">
        <v>800000</v>
      </c>
    </row>
    <row r="100" spans="1:10" x14ac:dyDescent="0.25">
      <c r="A100" s="3">
        <v>98</v>
      </c>
      <c r="B100" s="3" t="s">
        <v>249</v>
      </c>
      <c r="C100" s="3" t="s">
        <v>250</v>
      </c>
      <c r="D100" s="3" t="s">
        <v>251</v>
      </c>
      <c r="E100" s="4">
        <v>43101</v>
      </c>
      <c r="F100" s="3">
        <v>1</v>
      </c>
      <c r="G100" s="3" t="s">
        <v>23</v>
      </c>
      <c r="H100" s="3" t="s">
        <v>475</v>
      </c>
      <c r="I100" s="10" t="s">
        <v>805</v>
      </c>
      <c r="J100" s="11">
        <v>800000</v>
      </c>
    </row>
    <row r="101" spans="1:10" x14ac:dyDescent="0.25">
      <c r="A101" s="3">
        <v>99</v>
      </c>
      <c r="B101" s="3" t="s">
        <v>252</v>
      </c>
      <c r="C101" s="3" t="s">
        <v>253</v>
      </c>
      <c r="D101" s="3" t="s">
        <v>238</v>
      </c>
      <c r="E101" s="4">
        <v>42985</v>
      </c>
      <c r="F101" s="3">
        <v>1</v>
      </c>
      <c r="G101" s="3" t="s">
        <v>23</v>
      </c>
      <c r="H101" s="3" t="s">
        <v>475</v>
      </c>
      <c r="I101" s="10" t="s">
        <v>805</v>
      </c>
      <c r="J101" s="11">
        <v>800000</v>
      </c>
    </row>
    <row r="102" spans="1:10" x14ac:dyDescent="0.25">
      <c r="A102" s="3">
        <v>100</v>
      </c>
      <c r="B102" s="3" t="s">
        <v>254</v>
      </c>
      <c r="C102" s="3" t="s">
        <v>255</v>
      </c>
      <c r="D102" s="3" t="s">
        <v>256</v>
      </c>
      <c r="E102" s="4">
        <v>41405</v>
      </c>
      <c r="F102" s="3">
        <v>1</v>
      </c>
      <c r="G102" s="3" t="s">
        <v>23</v>
      </c>
      <c r="H102" s="3" t="s">
        <v>475</v>
      </c>
      <c r="I102" s="10" t="s">
        <v>806</v>
      </c>
      <c r="J102" s="11">
        <v>50000</v>
      </c>
    </row>
    <row r="103" spans="1:10" x14ac:dyDescent="0.25">
      <c r="A103" s="3">
        <v>101</v>
      </c>
      <c r="B103" s="3" t="s">
        <v>257</v>
      </c>
      <c r="C103" s="3" t="s">
        <v>258</v>
      </c>
      <c r="D103" s="3" t="s">
        <v>193</v>
      </c>
      <c r="E103" s="4">
        <v>43532</v>
      </c>
      <c r="F103" s="3">
        <v>1</v>
      </c>
      <c r="G103" s="3" t="s">
        <v>259</v>
      </c>
      <c r="H103" s="3" t="s">
        <v>475</v>
      </c>
      <c r="I103" s="10" t="s">
        <v>805</v>
      </c>
      <c r="J103" s="11">
        <v>800000</v>
      </c>
    </row>
    <row r="104" spans="1:10" x14ac:dyDescent="0.25">
      <c r="A104" s="3">
        <v>102</v>
      </c>
      <c r="B104" s="3" t="s">
        <v>260</v>
      </c>
      <c r="C104" s="3" t="s">
        <v>261</v>
      </c>
      <c r="D104" s="3" t="s">
        <v>238</v>
      </c>
      <c r="E104" s="4">
        <v>43020</v>
      </c>
      <c r="F104" s="3">
        <v>1</v>
      </c>
      <c r="G104" s="3" t="s">
        <v>13</v>
      </c>
      <c r="H104" s="3" t="s">
        <v>475</v>
      </c>
      <c r="I104" s="10" t="s">
        <v>805</v>
      </c>
      <c r="J104" s="11">
        <v>800000</v>
      </c>
    </row>
    <row r="105" spans="1:10" x14ac:dyDescent="0.25">
      <c r="A105" s="3">
        <v>103</v>
      </c>
      <c r="B105" s="3" t="s">
        <v>262</v>
      </c>
      <c r="C105" s="3" t="s">
        <v>263</v>
      </c>
      <c r="D105" s="3" t="s">
        <v>193</v>
      </c>
      <c r="E105" s="4">
        <v>43299</v>
      </c>
      <c r="F105" s="3">
        <v>1</v>
      </c>
      <c r="G105" s="3" t="s">
        <v>13</v>
      </c>
      <c r="H105" s="3" t="s">
        <v>475</v>
      </c>
      <c r="I105" s="10" t="s">
        <v>805</v>
      </c>
      <c r="J105" s="11">
        <v>800000</v>
      </c>
    </row>
    <row r="106" spans="1:10" x14ac:dyDescent="0.25">
      <c r="A106" s="3">
        <v>104</v>
      </c>
      <c r="B106" s="3" t="s">
        <v>264</v>
      </c>
      <c r="C106" s="3" t="s">
        <v>265</v>
      </c>
      <c r="D106" s="3" t="s">
        <v>266</v>
      </c>
      <c r="E106" s="4">
        <v>39812</v>
      </c>
      <c r="F106" s="3">
        <v>1</v>
      </c>
      <c r="G106" s="3" t="s">
        <v>267</v>
      </c>
      <c r="H106" s="3" t="s">
        <v>475</v>
      </c>
      <c r="I106" s="10" t="s">
        <v>805</v>
      </c>
      <c r="J106" s="11">
        <v>800000</v>
      </c>
    </row>
    <row r="107" spans="1:10" x14ac:dyDescent="0.25">
      <c r="A107" s="3">
        <v>105</v>
      </c>
      <c r="B107" s="3" t="s">
        <v>268</v>
      </c>
      <c r="C107" s="3" t="s">
        <v>269</v>
      </c>
      <c r="D107" s="3" t="s">
        <v>238</v>
      </c>
      <c r="E107" s="4">
        <v>43378</v>
      </c>
      <c r="F107" s="3">
        <v>1</v>
      </c>
      <c r="G107" s="3" t="s">
        <v>13</v>
      </c>
      <c r="H107" s="3" t="s">
        <v>475</v>
      </c>
      <c r="I107" s="10" t="s">
        <v>805</v>
      </c>
      <c r="J107" s="11">
        <v>800000</v>
      </c>
    </row>
    <row r="108" spans="1:10" x14ac:dyDescent="0.25">
      <c r="A108" s="3">
        <v>106</v>
      </c>
      <c r="B108" s="3" t="s">
        <v>270</v>
      </c>
      <c r="C108" s="3" t="s">
        <v>271</v>
      </c>
      <c r="D108" s="3" t="s">
        <v>272</v>
      </c>
      <c r="E108" s="4">
        <v>40738</v>
      </c>
      <c r="F108" s="3">
        <v>1</v>
      </c>
      <c r="G108" s="3" t="s">
        <v>273</v>
      </c>
      <c r="H108" s="3" t="s">
        <v>475</v>
      </c>
      <c r="I108" s="10" t="s">
        <v>805</v>
      </c>
      <c r="J108" s="11">
        <v>800000</v>
      </c>
    </row>
    <row r="109" spans="1:10" x14ac:dyDescent="0.25">
      <c r="A109" s="3">
        <v>107</v>
      </c>
      <c r="B109" s="3" t="s">
        <v>274</v>
      </c>
      <c r="C109" s="3" t="s">
        <v>275</v>
      </c>
      <c r="D109" s="3" t="s">
        <v>193</v>
      </c>
      <c r="E109" s="4">
        <v>43299</v>
      </c>
      <c r="F109" s="3">
        <v>1</v>
      </c>
      <c r="G109" s="3" t="s">
        <v>276</v>
      </c>
      <c r="H109" s="3" t="s">
        <v>475</v>
      </c>
      <c r="I109" s="10" t="s">
        <v>805</v>
      </c>
      <c r="J109" s="11">
        <v>800000</v>
      </c>
    </row>
    <row r="110" spans="1:10" x14ac:dyDescent="0.25">
      <c r="A110" s="3">
        <v>108</v>
      </c>
      <c r="B110" s="3" t="s">
        <v>277</v>
      </c>
      <c r="C110" s="3" t="s">
        <v>278</v>
      </c>
      <c r="D110" s="3" t="s">
        <v>193</v>
      </c>
      <c r="E110" s="4">
        <v>43299</v>
      </c>
      <c r="F110" s="3">
        <v>1</v>
      </c>
      <c r="G110" s="3" t="s">
        <v>13</v>
      </c>
      <c r="H110" s="3" t="s">
        <v>475</v>
      </c>
      <c r="I110" s="10" t="s">
        <v>805</v>
      </c>
      <c r="J110" s="11">
        <v>800000</v>
      </c>
    </row>
    <row r="111" spans="1:10" x14ac:dyDescent="0.25">
      <c r="A111" s="3">
        <v>109</v>
      </c>
      <c r="B111" s="3" t="s">
        <v>279</v>
      </c>
      <c r="C111" s="3" t="s">
        <v>280</v>
      </c>
      <c r="D111" s="3" t="s">
        <v>193</v>
      </c>
      <c r="E111" s="4">
        <v>43299</v>
      </c>
      <c r="F111" s="3">
        <v>1</v>
      </c>
      <c r="G111" s="3" t="s">
        <v>13</v>
      </c>
      <c r="H111" s="3" t="s">
        <v>475</v>
      </c>
      <c r="I111" s="10" t="s">
        <v>805</v>
      </c>
      <c r="J111" s="11">
        <v>800000</v>
      </c>
    </row>
    <row r="112" spans="1:10" x14ac:dyDescent="0.25">
      <c r="A112" s="3">
        <v>110</v>
      </c>
      <c r="B112" s="3" t="s">
        <v>281</v>
      </c>
      <c r="C112" s="3" t="s">
        <v>282</v>
      </c>
      <c r="D112" s="3" t="s">
        <v>283</v>
      </c>
      <c r="E112" s="4">
        <v>42424</v>
      </c>
      <c r="F112" s="3">
        <v>1</v>
      </c>
      <c r="G112" s="3" t="s">
        <v>79</v>
      </c>
      <c r="H112" s="3" t="s">
        <v>475</v>
      </c>
      <c r="I112" s="10" t="s">
        <v>805</v>
      </c>
      <c r="J112" s="11">
        <v>800000</v>
      </c>
    </row>
    <row r="113" spans="1:10" x14ac:dyDescent="0.25">
      <c r="A113" s="3">
        <v>111</v>
      </c>
      <c r="B113" s="3" t="s">
        <v>284</v>
      </c>
      <c r="C113" s="3" t="s">
        <v>285</v>
      </c>
      <c r="D113" s="3" t="s">
        <v>193</v>
      </c>
      <c r="E113" s="4">
        <v>43299</v>
      </c>
      <c r="F113" s="3">
        <v>1</v>
      </c>
      <c r="G113" s="3" t="s">
        <v>13</v>
      </c>
      <c r="H113" s="3" t="s">
        <v>475</v>
      </c>
      <c r="I113" s="10" t="s">
        <v>805</v>
      </c>
      <c r="J113" s="11">
        <v>800000</v>
      </c>
    </row>
    <row r="114" spans="1:10" x14ac:dyDescent="0.25">
      <c r="A114" s="3">
        <v>112</v>
      </c>
      <c r="B114" s="3" t="s">
        <v>286</v>
      </c>
      <c r="C114" s="3" t="s">
        <v>287</v>
      </c>
      <c r="D114" s="3" t="s">
        <v>238</v>
      </c>
      <c r="E114" s="4">
        <v>43356</v>
      </c>
      <c r="F114" s="3">
        <v>1</v>
      </c>
      <c r="G114" s="3" t="s">
        <v>13</v>
      </c>
      <c r="H114" s="3" t="s">
        <v>475</v>
      </c>
      <c r="I114" s="10" t="s">
        <v>805</v>
      </c>
      <c r="J114" s="11">
        <v>800000</v>
      </c>
    </row>
    <row r="115" spans="1:10" x14ac:dyDescent="0.25">
      <c r="A115" s="3">
        <v>113</v>
      </c>
      <c r="B115" s="3" t="s">
        <v>288</v>
      </c>
      <c r="C115" s="3" t="s">
        <v>289</v>
      </c>
      <c r="D115" s="3" t="s">
        <v>238</v>
      </c>
      <c r="E115" s="4">
        <v>42801</v>
      </c>
      <c r="F115" s="3">
        <v>1</v>
      </c>
      <c r="G115" s="3" t="s">
        <v>13</v>
      </c>
      <c r="H115" s="3" t="s">
        <v>475</v>
      </c>
      <c r="I115" s="10" t="s">
        <v>805</v>
      </c>
      <c r="J115" s="11">
        <v>800000</v>
      </c>
    </row>
    <row r="116" spans="1:10" x14ac:dyDescent="0.25">
      <c r="A116" s="3">
        <v>114</v>
      </c>
      <c r="B116" s="3" t="s">
        <v>290</v>
      </c>
      <c r="C116" s="3" t="s">
        <v>291</v>
      </c>
      <c r="D116" s="3" t="s">
        <v>292</v>
      </c>
      <c r="E116" s="4">
        <v>41974</v>
      </c>
      <c r="F116" s="3">
        <v>1</v>
      </c>
      <c r="G116" s="3" t="s">
        <v>79</v>
      </c>
      <c r="H116" s="3" t="s">
        <v>475</v>
      </c>
      <c r="I116" s="10" t="s">
        <v>805</v>
      </c>
      <c r="J116" s="11">
        <v>800000</v>
      </c>
    </row>
    <row r="117" spans="1:10" x14ac:dyDescent="0.25">
      <c r="A117" s="3">
        <v>115</v>
      </c>
      <c r="B117" s="3" t="s">
        <v>293</v>
      </c>
      <c r="C117" s="3" t="s">
        <v>294</v>
      </c>
      <c r="D117" s="3" t="s">
        <v>193</v>
      </c>
      <c r="E117" s="4">
        <v>43299</v>
      </c>
      <c r="F117" s="3">
        <v>1</v>
      </c>
      <c r="G117" s="3" t="s">
        <v>13</v>
      </c>
      <c r="H117" s="3" t="s">
        <v>475</v>
      </c>
      <c r="I117" s="10" t="s">
        <v>805</v>
      </c>
      <c r="J117" s="11">
        <v>800000</v>
      </c>
    </row>
    <row r="118" spans="1:10" x14ac:dyDescent="0.25">
      <c r="A118" s="3">
        <v>116</v>
      </c>
      <c r="B118" s="3" t="s">
        <v>295</v>
      </c>
      <c r="C118" s="3" t="s">
        <v>296</v>
      </c>
      <c r="D118" s="3" t="s">
        <v>297</v>
      </c>
      <c r="E118" s="4">
        <v>42233</v>
      </c>
      <c r="F118" s="3">
        <v>1</v>
      </c>
      <c r="G118" s="3" t="s">
        <v>298</v>
      </c>
      <c r="H118" s="3" t="s">
        <v>475</v>
      </c>
      <c r="I118" s="10" t="s">
        <v>805</v>
      </c>
      <c r="J118" s="11">
        <v>800000</v>
      </c>
    </row>
    <row r="119" spans="1:10" x14ac:dyDescent="0.25">
      <c r="A119" s="3">
        <v>117</v>
      </c>
      <c r="B119" s="3" t="s">
        <v>299</v>
      </c>
      <c r="C119" s="3" t="s">
        <v>300</v>
      </c>
      <c r="D119" s="3" t="s">
        <v>193</v>
      </c>
      <c r="E119" s="4">
        <v>43299</v>
      </c>
      <c r="F119" s="3">
        <v>1</v>
      </c>
      <c r="G119" s="3" t="s">
        <v>13</v>
      </c>
      <c r="H119" s="3" t="s">
        <v>475</v>
      </c>
      <c r="I119" s="10" t="s">
        <v>805</v>
      </c>
      <c r="J119" s="11">
        <v>800000</v>
      </c>
    </row>
    <row r="120" spans="1:10" x14ac:dyDescent="0.25">
      <c r="A120" s="3">
        <v>118</v>
      </c>
      <c r="B120" s="3" t="s">
        <v>301</v>
      </c>
      <c r="C120" s="3" t="s">
        <v>302</v>
      </c>
      <c r="D120" s="3" t="s">
        <v>193</v>
      </c>
      <c r="E120" s="4">
        <v>43299</v>
      </c>
      <c r="F120" s="3">
        <v>1</v>
      </c>
      <c r="G120" s="3" t="s">
        <v>13</v>
      </c>
      <c r="H120" s="3" t="s">
        <v>475</v>
      </c>
      <c r="I120" s="10" t="s">
        <v>805</v>
      </c>
      <c r="J120" s="11">
        <v>800000</v>
      </c>
    </row>
    <row r="121" spans="1:10" x14ac:dyDescent="0.25">
      <c r="A121" s="3">
        <v>119</v>
      </c>
      <c r="B121" s="3" t="s">
        <v>303</v>
      </c>
      <c r="C121" s="3" t="s">
        <v>304</v>
      </c>
      <c r="D121" s="3" t="s">
        <v>238</v>
      </c>
      <c r="E121" s="4">
        <v>43328</v>
      </c>
      <c r="F121" s="3">
        <v>1</v>
      </c>
      <c r="G121" s="3" t="s">
        <v>305</v>
      </c>
      <c r="H121" s="3" t="s">
        <v>475</v>
      </c>
      <c r="I121" s="10" t="s">
        <v>805</v>
      </c>
      <c r="J121" s="11">
        <v>800000</v>
      </c>
    </row>
    <row r="122" spans="1:10" x14ac:dyDescent="0.25">
      <c r="A122" s="3">
        <v>120</v>
      </c>
      <c r="B122" s="3" t="s">
        <v>306</v>
      </c>
      <c r="C122" s="3" t="s">
        <v>307</v>
      </c>
      <c r="D122" s="3" t="s">
        <v>308</v>
      </c>
      <c r="E122" s="4">
        <v>40640</v>
      </c>
      <c r="F122" s="3">
        <v>1</v>
      </c>
      <c r="G122" s="3" t="s">
        <v>309</v>
      </c>
      <c r="H122" s="3" t="s">
        <v>475</v>
      </c>
      <c r="I122" s="10" t="s">
        <v>804</v>
      </c>
      <c r="J122" s="11">
        <v>600000</v>
      </c>
    </row>
    <row r="123" spans="1:10" x14ac:dyDescent="0.25">
      <c r="A123" s="3">
        <v>121</v>
      </c>
      <c r="B123" s="3" t="s">
        <v>310</v>
      </c>
      <c r="C123" s="3" t="s">
        <v>311</v>
      </c>
      <c r="D123" s="3" t="s">
        <v>204</v>
      </c>
      <c r="E123" s="4">
        <v>43299</v>
      </c>
      <c r="F123" s="3">
        <v>1</v>
      </c>
      <c r="G123" s="3" t="s">
        <v>312</v>
      </c>
      <c r="H123" s="3" t="s">
        <v>475</v>
      </c>
      <c r="I123" s="10" t="s">
        <v>804</v>
      </c>
      <c r="J123" s="11">
        <v>600000</v>
      </c>
    </row>
    <row r="124" spans="1:10" x14ac:dyDescent="0.25">
      <c r="A124" s="3">
        <v>122</v>
      </c>
      <c r="B124" s="3" t="s">
        <v>313</v>
      </c>
      <c r="C124" s="3" t="s">
        <v>314</v>
      </c>
      <c r="D124" s="3" t="s">
        <v>204</v>
      </c>
      <c r="E124" s="4">
        <v>43299</v>
      </c>
      <c r="F124" s="3">
        <v>1</v>
      </c>
      <c r="G124" s="3" t="s">
        <v>315</v>
      </c>
      <c r="H124" s="3" t="s">
        <v>475</v>
      </c>
      <c r="I124" s="10" t="s">
        <v>804</v>
      </c>
      <c r="J124" s="11">
        <v>600000</v>
      </c>
    </row>
    <row r="125" spans="1:10" x14ac:dyDescent="0.25">
      <c r="A125" s="3">
        <v>123</v>
      </c>
      <c r="B125" s="3" t="s">
        <v>316</v>
      </c>
      <c r="C125" s="3" t="s">
        <v>317</v>
      </c>
      <c r="D125" s="3" t="s">
        <v>318</v>
      </c>
      <c r="E125" s="4">
        <v>43732</v>
      </c>
      <c r="F125" s="3">
        <v>1</v>
      </c>
      <c r="G125" s="3" t="s">
        <v>319</v>
      </c>
      <c r="H125" s="3" t="s">
        <v>475</v>
      </c>
      <c r="I125" s="10" t="s">
        <v>804</v>
      </c>
      <c r="J125" s="11">
        <v>600000</v>
      </c>
    </row>
    <row r="126" spans="1:10" x14ac:dyDescent="0.25">
      <c r="A126" s="3">
        <v>124</v>
      </c>
      <c r="B126" s="3" t="s">
        <v>320</v>
      </c>
      <c r="C126" s="3" t="s">
        <v>321</v>
      </c>
      <c r="D126" s="3" t="s">
        <v>322</v>
      </c>
      <c r="E126" s="4">
        <v>43252</v>
      </c>
      <c r="F126" s="3">
        <v>1</v>
      </c>
      <c r="G126" s="3" t="s">
        <v>323</v>
      </c>
      <c r="H126" s="3" t="s">
        <v>475</v>
      </c>
      <c r="I126" s="10" t="s">
        <v>804</v>
      </c>
      <c r="J126" s="11">
        <v>600000</v>
      </c>
    </row>
    <row r="127" spans="1:10" x14ac:dyDescent="0.25">
      <c r="A127" s="3">
        <v>125</v>
      </c>
      <c r="B127" s="3" t="s">
        <v>324</v>
      </c>
      <c r="C127" s="3" t="s">
        <v>325</v>
      </c>
      <c r="D127" s="3" t="s">
        <v>322</v>
      </c>
      <c r="E127" s="4">
        <v>43227</v>
      </c>
      <c r="F127" s="3">
        <v>1</v>
      </c>
      <c r="G127" s="3" t="s">
        <v>326</v>
      </c>
      <c r="H127" s="3" t="s">
        <v>475</v>
      </c>
      <c r="I127" s="10" t="s">
        <v>804</v>
      </c>
      <c r="J127" s="11">
        <v>600000</v>
      </c>
    </row>
    <row r="128" spans="1:10" x14ac:dyDescent="0.25">
      <c r="A128" s="3">
        <v>126</v>
      </c>
      <c r="B128" s="3" t="s">
        <v>327</v>
      </c>
      <c r="C128" s="3" t="s">
        <v>328</v>
      </c>
      <c r="D128" s="3" t="s">
        <v>132</v>
      </c>
      <c r="E128" s="4">
        <v>43657</v>
      </c>
      <c r="F128" s="3">
        <v>1</v>
      </c>
      <c r="G128" s="3" t="s">
        <v>319</v>
      </c>
      <c r="H128" s="3" t="s">
        <v>475</v>
      </c>
      <c r="I128" s="10" t="s">
        <v>804</v>
      </c>
      <c r="J128" s="11">
        <v>600000</v>
      </c>
    </row>
    <row r="129" spans="1:10" x14ac:dyDescent="0.25">
      <c r="A129" s="3">
        <v>127</v>
      </c>
      <c r="B129" s="3" t="s">
        <v>329</v>
      </c>
      <c r="C129" s="3" t="s">
        <v>330</v>
      </c>
      <c r="D129" s="3" t="s">
        <v>204</v>
      </c>
      <c r="E129" s="4">
        <v>43299</v>
      </c>
      <c r="F129" s="3">
        <v>1</v>
      </c>
      <c r="G129" s="3" t="s">
        <v>312</v>
      </c>
      <c r="H129" s="3" t="s">
        <v>475</v>
      </c>
      <c r="I129" s="10" t="s">
        <v>804</v>
      </c>
      <c r="J129" s="11">
        <v>600000</v>
      </c>
    </row>
    <row r="130" spans="1:10" x14ac:dyDescent="0.25">
      <c r="A130" s="3">
        <v>128</v>
      </c>
      <c r="B130" s="3" t="s">
        <v>331</v>
      </c>
      <c r="C130" s="3" t="s">
        <v>332</v>
      </c>
      <c r="D130" s="3" t="s">
        <v>204</v>
      </c>
      <c r="E130" s="4">
        <v>43299</v>
      </c>
      <c r="F130" s="3">
        <v>1</v>
      </c>
      <c r="G130" s="3" t="s">
        <v>13</v>
      </c>
      <c r="H130" s="3" t="s">
        <v>475</v>
      </c>
      <c r="I130" s="10" t="s">
        <v>804</v>
      </c>
      <c r="J130" s="11">
        <v>600000</v>
      </c>
    </row>
    <row r="131" spans="1:10" x14ac:dyDescent="0.25">
      <c r="A131" s="3">
        <v>129</v>
      </c>
      <c r="B131" s="3" t="s">
        <v>333</v>
      </c>
      <c r="C131" s="3" t="s">
        <v>334</v>
      </c>
      <c r="D131" s="3" t="s">
        <v>335</v>
      </c>
      <c r="E131" s="4">
        <v>44288</v>
      </c>
      <c r="F131" s="3">
        <v>1</v>
      </c>
      <c r="G131" s="3" t="s">
        <v>336</v>
      </c>
      <c r="H131" s="3" t="s">
        <v>475</v>
      </c>
      <c r="I131" s="10" t="s">
        <v>804</v>
      </c>
      <c r="J131" s="11">
        <v>600000</v>
      </c>
    </row>
    <row r="132" spans="1:10" x14ac:dyDescent="0.25">
      <c r="A132" s="3">
        <v>130</v>
      </c>
      <c r="B132" s="3" t="s">
        <v>337</v>
      </c>
      <c r="C132" s="3" t="s">
        <v>338</v>
      </c>
      <c r="D132" s="3" t="s">
        <v>132</v>
      </c>
      <c r="E132" s="4">
        <v>43196</v>
      </c>
      <c r="F132" s="3">
        <v>1</v>
      </c>
      <c r="G132" s="3" t="s">
        <v>20</v>
      </c>
      <c r="H132" s="3" t="s">
        <v>475</v>
      </c>
      <c r="I132" s="10" t="s">
        <v>804</v>
      </c>
      <c r="J132" s="11">
        <v>600000</v>
      </c>
    </row>
    <row r="133" spans="1:10" x14ac:dyDescent="0.25">
      <c r="A133" s="3">
        <v>131</v>
      </c>
      <c r="B133" s="3" t="s">
        <v>339</v>
      </c>
      <c r="C133" s="3" t="s">
        <v>340</v>
      </c>
      <c r="D133" s="3" t="s">
        <v>322</v>
      </c>
      <c r="E133" s="4">
        <v>43251</v>
      </c>
      <c r="F133" s="3">
        <v>1</v>
      </c>
      <c r="G133" s="3" t="s">
        <v>13</v>
      </c>
      <c r="H133" s="3" t="s">
        <v>475</v>
      </c>
      <c r="I133" s="10" t="s">
        <v>804</v>
      </c>
      <c r="J133" s="11">
        <v>600000</v>
      </c>
    </row>
    <row r="134" spans="1:10" x14ac:dyDescent="0.25">
      <c r="A134" s="3">
        <v>132</v>
      </c>
      <c r="B134" s="3" t="s">
        <v>341</v>
      </c>
      <c r="C134" s="3" t="s">
        <v>342</v>
      </c>
      <c r="D134" s="3" t="s">
        <v>322</v>
      </c>
      <c r="E134" s="4">
        <v>43193</v>
      </c>
      <c r="F134" s="3">
        <v>1</v>
      </c>
      <c r="G134" s="3" t="s">
        <v>343</v>
      </c>
      <c r="H134" s="3" t="s">
        <v>475</v>
      </c>
      <c r="I134" s="10" t="s">
        <v>804</v>
      </c>
      <c r="J134" s="11">
        <v>600000</v>
      </c>
    </row>
    <row r="135" spans="1:10" x14ac:dyDescent="0.25">
      <c r="A135" s="3">
        <v>133</v>
      </c>
      <c r="B135" s="3" t="s">
        <v>344</v>
      </c>
      <c r="C135" s="3" t="s">
        <v>345</v>
      </c>
      <c r="D135" s="3" t="s">
        <v>132</v>
      </c>
      <c r="E135" s="4">
        <v>43343</v>
      </c>
      <c r="F135" s="3">
        <v>1</v>
      </c>
      <c r="G135" s="3" t="s">
        <v>10</v>
      </c>
      <c r="H135" s="3" t="s">
        <v>475</v>
      </c>
      <c r="I135" s="10" t="s">
        <v>804</v>
      </c>
      <c r="J135" s="11">
        <v>600000</v>
      </c>
    </row>
    <row r="136" spans="1:10" x14ac:dyDescent="0.25">
      <c r="A136" s="3">
        <v>134</v>
      </c>
      <c r="B136" s="3" t="s">
        <v>346</v>
      </c>
      <c r="C136" s="3" t="s">
        <v>347</v>
      </c>
      <c r="D136" s="3" t="s">
        <v>132</v>
      </c>
      <c r="E136" s="4">
        <v>43405</v>
      </c>
      <c r="F136" s="3">
        <v>1</v>
      </c>
      <c r="G136" s="3" t="s">
        <v>23</v>
      </c>
      <c r="H136" s="3" t="s">
        <v>475</v>
      </c>
      <c r="I136" s="10" t="s">
        <v>804</v>
      </c>
      <c r="J136" s="11">
        <v>600000</v>
      </c>
    </row>
    <row r="137" spans="1:10" x14ac:dyDescent="0.25">
      <c r="A137" s="3">
        <v>135</v>
      </c>
      <c r="B137" s="3" t="s">
        <v>348</v>
      </c>
      <c r="C137" s="3" t="s">
        <v>349</v>
      </c>
      <c r="D137" s="3" t="s">
        <v>322</v>
      </c>
      <c r="E137" s="4">
        <v>43287</v>
      </c>
      <c r="F137" s="3">
        <v>1</v>
      </c>
      <c r="G137" s="3" t="s">
        <v>10</v>
      </c>
      <c r="H137" s="3" t="s">
        <v>475</v>
      </c>
      <c r="I137" s="10" t="s">
        <v>804</v>
      </c>
      <c r="J137" s="11">
        <v>600000</v>
      </c>
    </row>
    <row r="138" spans="1:10" x14ac:dyDescent="0.25">
      <c r="A138" s="3">
        <v>136</v>
      </c>
      <c r="B138" s="3" t="s">
        <v>350</v>
      </c>
      <c r="C138" s="3" t="s">
        <v>351</v>
      </c>
      <c r="D138" s="3" t="s">
        <v>318</v>
      </c>
      <c r="E138" s="4">
        <v>43732</v>
      </c>
      <c r="F138" s="3">
        <v>1</v>
      </c>
      <c r="G138" s="3" t="s">
        <v>352</v>
      </c>
      <c r="H138" s="3" t="s">
        <v>475</v>
      </c>
      <c r="I138" s="10" t="s">
        <v>804</v>
      </c>
      <c r="J138" s="11">
        <v>600000</v>
      </c>
    </row>
    <row r="139" spans="1:10" x14ac:dyDescent="0.25">
      <c r="A139" s="3">
        <v>137</v>
      </c>
      <c r="B139" s="3" t="s">
        <v>353</v>
      </c>
      <c r="C139" s="3" t="s">
        <v>354</v>
      </c>
      <c r="D139" s="3" t="s">
        <v>322</v>
      </c>
      <c r="E139" s="4">
        <v>43256</v>
      </c>
      <c r="F139" s="3">
        <v>1</v>
      </c>
      <c r="G139" s="3" t="s">
        <v>10</v>
      </c>
      <c r="H139" s="3" t="s">
        <v>475</v>
      </c>
      <c r="I139" s="10" t="s">
        <v>804</v>
      </c>
      <c r="J139" s="11">
        <v>600000</v>
      </c>
    </row>
    <row r="140" spans="1:10" x14ac:dyDescent="0.25">
      <c r="A140" s="3">
        <v>138</v>
      </c>
      <c r="B140" s="3" t="s">
        <v>355</v>
      </c>
      <c r="C140" s="3" t="s">
        <v>356</v>
      </c>
      <c r="D140" s="3" t="s">
        <v>204</v>
      </c>
      <c r="E140" s="4">
        <v>43299</v>
      </c>
      <c r="F140" s="3">
        <v>1</v>
      </c>
      <c r="G140" s="3" t="s">
        <v>357</v>
      </c>
      <c r="H140" s="3" t="s">
        <v>475</v>
      </c>
      <c r="I140" s="10" t="s">
        <v>804</v>
      </c>
      <c r="J140" s="11">
        <v>600000</v>
      </c>
    </row>
    <row r="141" spans="1:10" x14ac:dyDescent="0.25">
      <c r="A141" s="3">
        <v>139</v>
      </c>
      <c r="B141" s="3" t="s">
        <v>358</v>
      </c>
      <c r="C141" s="3" t="s">
        <v>359</v>
      </c>
      <c r="D141" s="3" t="s">
        <v>132</v>
      </c>
      <c r="E141" s="4">
        <v>43405</v>
      </c>
      <c r="F141" s="3">
        <v>1</v>
      </c>
      <c r="G141" s="3" t="s">
        <v>23</v>
      </c>
      <c r="H141" s="3" t="s">
        <v>475</v>
      </c>
      <c r="I141" s="10" t="s">
        <v>804</v>
      </c>
      <c r="J141" s="11">
        <v>600000</v>
      </c>
    </row>
    <row r="142" spans="1:10" x14ac:dyDescent="0.25">
      <c r="A142" s="3">
        <v>140</v>
      </c>
      <c r="B142" s="3" t="s">
        <v>360</v>
      </c>
      <c r="C142" s="3" t="s">
        <v>361</v>
      </c>
      <c r="D142" s="3" t="s">
        <v>322</v>
      </c>
      <c r="E142" s="4">
        <v>43213</v>
      </c>
      <c r="F142" s="3">
        <v>1</v>
      </c>
      <c r="G142" s="3" t="s">
        <v>10</v>
      </c>
      <c r="H142" s="3" t="s">
        <v>475</v>
      </c>
      <c r="I142" s="10" t="s">
        <v>804</v>
      </c>
      <c r="J142" s="11">
        <v>600000</v>
      </c>
    </row>
    <row r="143" spans="1:10" x14ac:dyDescent="0.25">
      <c r="A143" s="3">
        <v>141</v>
      </c>
      <c r="B143" s="3" t="s">
        <v>362</v>
      </c>
      <c r="C143" s="3" t="s">
        <v>363</v>
      </c>
      <c r="D143" s="3" t="s">
        <v>322</v>
      </c>
      <c r="E143" s="4">
        <v>43213</v>
      </c>
      <c r="F143" s="3">
        <v>1</v>
      </c>
      <c r="G143" s="3" t="s">
        <v>364</v>
      </c>
      <c r="H143" s="3" t="s">
        <v>475</v>
      </c>
      <c r="I143" s="10" t="s">
        <v>804</v>
      </c>
      <c r="J143" s="11">
        <v>600000</v>
      </c>
    </row>
    <row r="144" spans="1:10" x14ac:dyDescent="0.25">
      <c r="A144" s="3">
        <v>142</v>
      </c>
      <c r="B144" s="3" t="s">
        <v>365</v>
      </c>
      <c r="C144" s="3" t="s">
        <v>366</v>
      </c>
      <c r="D144" s="3" t="s">
        <v>132</v>
      </c>
      <c r="E144" s="4">
        <v>43192</v>
      </c>
      <c r="F144" s="3">
        <v>1</v>
      </c>
      <c r="G144" s="3" t="s">
        <v>10</v>
      </c>
      <c r="H144" s="3" t="s">
        <v>475</v>
      </c>
      <c r="I144" s="10" t="s">
        <v>804</v>
      </c>
      <c r="J144" s="11">
        <v>600000</v>
      </c>
    </row>
    <row r="145" spans="1:10" x14ac:dyDescent="0.25">
      <c r="A145" s="3">
        <v>143</v>
      </c>
      <c r="B145" s="3" t="s">
        <v>367</v>
      </c>
      <c r="C145" s="3" t="s">
        <v>368</v>
      </c>
      <c r="D145" s="3" t="s">
        <v>204</v>
      </c>
      <c r="E145" s="4">
        <v>43299</v>
      </c>
      <c r="F145" s="3">
        <v>1</v>
      </c>
      <c r="G145" s="3" t="s">
        <v>13</v>
      </c>
      <c r="H145" s="3" t="s">
        <v>475</v>
      </c>
      <c r="I145" s="10" t="s">
        <v>804</v>
      </c>
      <c r="J145" s="11">
        <v>600000</v>
      </c>
    </row>
    <row r="146" spans="1:10" x14ac:dyDescent="0.25">
      <c r="A146" s="3">
        <v>144</v>
      </c>
      <c r="B146" s="3" t="s">
        <v>369</v>
      </c>
      <c r="C146" s="3" t="s">
        <v>370</v>
      </c>
      <c r="D146" s="3" t="s">
        <v>132</v>
      </c>
      <c r="E146" s="4">
        <v>43405</v>
      </c>
      <c r="F146" s="3">
        <v>1</v>
      </c>
      <c r="G146" s="3" t="s">
        <v>23</v>
      </c>
      <c r="H146" s="3" t="s">
        <v>475</v>
      </c>
      <c r="I146" s="10" t="s">
        <v>804</v>
      </c>
      <c r="J146" s="11">
        <v>600000</v>
      </c>
    </row>
    <row r="147" spans="1:10" x14ac:dyDescent="0.25">
      <c r="A147" s="3">
        <v>145</v>
      </c>
      <c r="B147" s="3" t="s">
        <v>371</v>
      </c>
      <c r="C147" s="3" t="s">
        <v>372</v>
      </c>
      <c r="D147" s="3" t="s">
        <v>132</v>
      </c>
      <c r="E147" s="4">
        <v>43341</v>
      </c>
      <c r="F147" s="3">
        <v>1</v>
      </c>
      <c r="G147" s="3" t="s">
        <v>23</v>
      </c>
      <c r="H147" s="3" t="s">
        <v>475</v>
      </c>
      <c r="I147" s="10" t="s">
        <v>804</v>
      </c>
      <c r="J147" s="11">
        <v>600000</v>
      </c>
    </row>
    <row r="148" spans="1:10" x14ac:dyDescent="0.25">
      <c r="A148" s="3">
        <v>146</v>
      </c>
      <c r="B148" s="3" t="s">
        <v>373</v>
      </c>
      <c r="C148" s="3" t="s">
        <v>374</v>
      </c>
      <c r="D148" s="3" t="s">
        <v>132</v>
      </c>
      <c r="E148" s="4">
        <v>43305</v>
      </c>
      <c r="F148" s="3">
        <v>1</v>
      </c>
      <c r="G148" s="3" t="s">
        <v>343</v>
      </c>
      <c r="H148" s="3" t="s">
        <v>475</v>
      </c>
      <c r="I148" s="10" t="s">
        <v>804</v>
      </c>
      <c r="J148" s="11">
        <v>600000</v>
      </c>
    </row>
    <row r="149" spans="1:10" x14ac:dyDescent="0.25">
      <c r="A149" s="3">
        <v>147</v>
      </c>
      <c r="B149" s="3" t="s">
        <v>375</v>
      </c>
      <c r="C149" s="3" t="s">
        <v>376</v>
      </c>
      <c r="D149" s="3" t="s">
        <v>322</v>
      </c>
      <c r="E149" s="4">
        <v>43213</v>
      </c>
      <c r="F149" s="3">
        <v>1</v>
      </c>
      <c r="G149" s="3" t="s">
        <v>23</v>
      </c>
      <c r="H149" s="3" t="s">
        <v>475</v>
      </c>
      <c r="I149" s="10" t="s">
        <v>804</v>
      </c>
      <c r="J149" s="11">
        <v>600000</v>
      </c>
    </row>
    <row r="150" spans="1:10" x14ac:dyDescent="0.25">
      <c r="A150" s="3">
        <v>148</v>
      </c>
      <c r="B150" s="3" t="s">
        <v>377</v>
      </c>
      <c r="C150" s="3" t="s">
        <v>378</v>
      </c>
      <c r="D150" s="3" t="s">
        <v>204</v>
      </c>
      <c r="E150" s="4">
        <v>43299</v>
      </c>
      <c r="F150" s="3">
        <v>1</v>
      </c>
      <c r="G150" s="3" t="s">
        <v>10</v>
      </c>
      <c r="H150" s="3" t="s">
        <v>475</v>
      </c>
      <c r="I150" s="10" t="s">
        <v>804</v>
      </c>
      <c r="J150" s="11">
        <v>600000</v>
      </c>
    </row>
    <row r="151" spans="1:10" x14ac:dyDescent="0.25">
      <c r="A151" s="3">
        <v>149</v>
      </c>
      <c r="B151" s="3" t="s">
        <v>379</v>
      </c>
      <c r="C151" s="3" t="s">
        <v>380</v>
      </c>
      <c r="D151" s="3" t="s">
        <v>204</v>
      </c>
      <c r="E151" s="4">
        <v>43299</v>
      </c>
      <c r="F151" s="3">
        <v>1</v>
      </c>
      <c r="G151" s="3" t="s">
        <v>381</v>
      </c>
      <c r="H151" s="3" t="s">
        <v>475</v>
      </c>
      <c r="I151" s="10" t="s">
        <v>804</v>
      </c>
      <c r="J151" s="11">
        <v>600000</v>
      </c>
    </row>
    <row r="152" spans="1:10" x14ac:dyDescent="0.25">
      <c r="A152" s="3">
        <v>150</v>
      </c>
      <c r="B152" s="3" t="s">
        <v>382</v>
      </c>
      <c r="C152" s="3" t="s">
        <v>383</v>
      </c>
      <c r="D152" s="3" t="s">
        <v>322</v>
      </c>
      <c r="E152" s="4">
        <v>43256</v>
      </c>
      <c r="F152" s="3">
        <v>1</v>
      </c>
      <c r="G152" s="3" t="s">
        <v>384</v>
      </c>
      <c r="H152" s="3" t="s">
        <v>475</v>
      </c>
      <c r="I152" s="10" t="s">
        <v>804</v>
      </c>
      <c r="J152" s="11">
        <v>600000</v>
      </c>
    </row>
    <row r="153" spans="1:10" x14ac:dyDescent="0.25">
      <c r="A153" s="3">
        <v>151</v>
      </c>
      <c r="B153" s="3" t="s">
        <v>385</v>
      </c>
      <c r="C153" s="3" t="s">
        <v>386</v>
      </c>
      <c r="D153" s="3" t="s">
        <v>322</v>
      </c>
      <c r="E153" s="4">
        <v>43251</v>
      </c>
      <c r="F153" s="3">
        <v>1</v>
      </c>
      <c r="G153" s="3" t="s">
        <v>10</v>
      </c>
      <c r="H153" s="3" t="s">
        <v>475</v>
      </c>
      <c r="I153" s="10" t="s">
        <v>804</v>
      </c>
      <c r="J153" s="11">
        <v>600000</v>
      </c>
    </row>
    <row r="154" spans="1:10" x14ac:dyDescent="0.25">
      <c r="A154" s="3">
        <v>152</v>
      </c>
      <c r="B154" s="3" t="s">
        <v>387</v>
      </c>
      <c r="C154" s="3" t="s">
        <v>388</v>
      </c>
      <c r="D154" s="3" t="s">
        <v>322</v>
      </c>
      <c r="E154" s="4">
        <v>43138</v>
      </c>
      <c r="F154" s="3">
        <v>1</v>
      </c>
      <c r="G154" s="3" t="s">
        <v>389</v>
      </c>
      <c r="H154" s="3" t="s">
        <v>475</v>
      </c>
      <c r="I154" s="10" t="s">
        <v>804</v>
      </c>
      <c r="J154" s="11">
        <v>600000</v>
      </c>
    </row>
    <row r="155" spans="1:10" x14ac:dyDescent="0.25">
      <c r="A155" s="3">
        <v>153</v>
      </c>
      <c r="B155" s="3" t="s">
        <v>390</v>
      </c>
      <c r="C155" s="3" t="s">
        <v>391</v>
      </c>
      <c r="D155" s="3" t="s">
        <v>322</v>
      </c>
      <c r="E155" s="4">
        <v>43227</v>
      </c>
      <c r="F155" s="3">
        <v>1</v>
      </c>
      <c r="G155" s="3" t="s">
        <v>10</v>
      </c>
      <c r="H155" s="3" t="s">
        <v>475</v>
      </c>
      <c r="I155" s="10" t="s">
        <v>804</v>
      </c>
      <c r="J155" s="11">
        <v>600000</v>
      </c>
    </row>
    <row r="156" spans="1:10" x14ac:dyDescent="0.25">
      <c r="A156" s="3">
        <v>154</v>
      </c>
      <c r="B156" s="3" t="s">
        <v>392</v>
      </c>
      <c r="C156" s="3" t="s">
        <v>393</v>
      </c>
      <c r="D156" s="3" t="s">
        <v>322</v>
      </c>
      <c r="E156" s="4">
        <v>43180</v>
      </c>
      <c r="F156" s="3">
        <v>1</v>
      </c>
      <c r="G156" s="3" t="s">
        <v>10</v>
      </c>
      <c r="H156" s="3" t="s">
        <v>475</v>
      </c>
      <c r="I156" s="10" t="s">
        <v>804</v>
      </c>
      <c r="J156" s="11">
        <v>600000</v>
      </c>
    </row>
    <row r="157" spans="1:10" x14ac:dyDescent="0.25">
      <c r="A157" s="3">
        <v>155</v>
      </c>
      <c r="B157" s="3" t="s">
        <v>394</v>
      </c>
      <c r="C157" s="3" t="s">
        <v>395</v>
      </c>
      <c r="D157" s="3" t="s">
        <v>132</v>
      </c>
      <c r="E157" s="4">
        <v>43405</v>
      </c>
      <c r="F157" s="3">
        <v>1</v>
      </c>
      <c r="G157" s="3" t="s">
        <v>364</v>
      </c>
      <c r="H157" s="3" t="s">
        <v>475</v>
      </c>
      <c r="I157" s="10" t="s">
        <v>804</v>
      </c>
      <c r="J157" s="11">
        <v>600000</v>
      </c>
    </row>
    <row r="158" spans="1:10" x14ac:dyDescent="0.25">
      <c r="A158" s="3">
        <v>156</v>
      </c>
      <c r="B158" s="3" t="s">
        <v>396</v>
      </c>
      <c r="C158" s="3" t="s">
        <v>397</v>
      </c>
      <c r="D158" s="3" t="s">
        <v>398</v>
      </c>
      <c r="E158" s="4">
        <v>44889</v>
      </c>
      <c r="F158" s="3">
        <v>1</v>
      </c>
      <c r="G158" s="3" t="s">
        <v>399</v>
      </c>
      <c r="H158" s="3" t="s">
        <v>475</v>
      </c>
      <c r="I158" s="10" t="s">
        <v>804</v>
      </c>
      <c r="J158" s="11">
        <v>600000</v>
      </c>
    </row>
    <row r="159" spans="1:10" x14ac:dyDescent="0.25">
      <c r="A159" s="3">
        <v>157</v>
      </c>
      <c r="B159" s="3" t="s">
        <v>400</v>
      </c>
      <c r="C159" s="3" t="s">
        <v>401</v>
      </c>
      <c r="D159" s="3" t="s">
        <v>132</v>
      </c>
      <c r="E159" s="4">
        <v>43399</v>
      </c>
      <c r="F159" s="3">
        <v>1</v>
      </c>
      <c r="G159" s="3" t="s">
        <v>10</v>
      </c>
      <c r="H159" s="3" t="s">
        <v>475</v>
      </c>
      <c r="I159" s="10" t="s">
        <v>804</v>
      </c>
      <c r="J159" s="11">
        <v>600000</v>
      </c>
    </row>
    <row r="160" spans="1:10" x14ac:dyDescent="0.25">
      <c r="A160" s="3">
        <v>158</v>
      </c>
      <c r="B160" s="3" t="s">
        <v>402</v>
      </c>
      <c r="C160" s="3" t="s">
        <v>403</v>
      </c>
      <c r="D160" s="3" t="s">
        <v>132</v>
      </c>
      <c r="E160" s="4">
        <v>43349</v>
      </c>
      <c r="F160" s="3">
        <v>1</v>
      </c>
      <c r="G160" s="3" t="s">
        <v>20</v>
      </c>
      <c r="H160" s="3" t="s">
        <v>475</v>
      </c>
      <c r="I160" s="10" t="s">
        <v>804</v>
      </c>
      <c r="J160" s="11">
        <v>600000</v>
      </c>
    </row>
    <row r="161" spans="1:10" x14ac:dyDescent="0.25">
      <c r="A161" s="3">
        <v>159</v>
      </c>
      <c r="B161" s="3" t="s">
        <v>404</v>
      </c>
      <c r="C161" s="3" t="s">
        <v>405</v>
      </c>
      <c r="D161" s="3" t="s">
        <v>322</v>
      </c>
      <c r="E161" s="4">
        <v>43243</v>
      </c>
      <c r="F161" s="3">
        <v>1</v>
      </c>
      <c r="G161" s="3" t="s">
        <v>10</v>
      </c>
      <c r="H161" s="3" t="s">
        <v>475</v>
      </c>
      <c r="I161" s="10" t="s">
        <v>804</v>
      </c>
      <c r="J161" s="11">
        <v>600000</v>
      </c>
    </row>
    <row r="162" spans="1:10" x14ac:dyDescent="0.25">
      <c r="A162" s="3">
        <v>160</v>
      </c>
      <c r="B162" s="3" t="s">
        <v>406</v>
      </c>
      <c r="C162" s="3" t="s">
        <v>407</v>
      </c>
      <c r="D162" s="3" t="s">
        <v>322</v>
      </c>
      <c r="E162" s="4">
        <v>43193</v>
      </c>
      <c r="F162" s="3">
        <v>1</v>
      </c>
      <c r="G162" s="3" t="s">
        <v>10</v>
      </c>
      <c r="H162" s="3" t="s">
        <v>475</v>
      </c>
      <c r="I162" s="10" t="s">
        <v>804</v>
      </c>
      <c r="J162" s="11">
        <v>600000</v>
      </c>
    </row>
    <row r="163" spans="1:10" x14ac:dyDescent="0.25">
      <c r="A163" s="3">
        <v>161</v>
      </c>
      <c r="B163" s="3" t="s">
        <v>408</v>
      </c>
      <c r="C163" s="3" t="s">
        <v>409</v>
      </c>
      <c r="D163" s="3" t="s">
        <v>410</v>
      </c>
      <c r="E163" s="4">
        <v>43354</v>
      </c>
      <c r="F163" s="3">
        <v>1</v>
      </c>
      <c r="G163" s="3" t="s">
        <v>79</v>
      </c>
      <c r="H163" s="3" t="s">
        <v>475</v>
      </c>
      <c r="I163" s="10" t="s">
        <v>804</v>
      </c>
      <c r="J163" s="11">
        <v>600000</v>
      </c>
    </row>
    <row r="164" spans="1:10" x14ac:dyDescent="0.25">
      <c r="A164" s="3">
        <v>162</v>
      </c>
      <c r="B164" s="3" t="s">
        <v>411</v>
      </c>
      <c r="C164" s="3" t="s">
        <v>412</v>
      </c>
      <c r="D164" s="3" t="s">
        <v>204</v>
      </c>
      <c r="E164" s="4">
        <v>43299</v>
      </c>
      <c r="F164" s="3">
        <v>1</v>
      </c>
      <c r="G164" s="3" t="s">
        <v>10</v>
      </c>
      <c r="H164" s="3" t="s">
        <v>475</v>
      </c>
      <c r="I164" s="10" t="s">
        <v>804</v>
      </c>
      <c r="J164" s="11">
        <v>600000</v>
      </c>
    </row>
    <row r="165" spans="1:10" x14ac:dyDescent="0.25">
      <c r="A165" s="3">
        <v>163</v>
      </c>
      <c r="B165" s="3" t="s">
        <v>413</v>
      </c>
      <c r="C165" s="3" t="s">
        <v>414</v>
      </c>
      <c r="D165" s="3" t="s">
        <v>204</v>
      </c>
      <c r="E165" s="4">
        <v>43299</v>
      </c>
      <c r="F165" s="3">
        <v>1</v>
      </c>
      <c r="G165" s="3" t="s">
        <v>312</v>
      </c>
      <c r="H165" s="3" t="s">
        <v>475</v>
      </c>
      <c r="I165" s="10" t="s">
        <v>804</v>
      </c>
      <c r="J165" s="11">
        <v>600000</v>
      </c>
    </row>
    <row r="166" spans="1:10" x14ac:dyDescent="0.25">
      <c r="A166" s="3">
        <v>164</v>
      </c>
      <c r="B166" s="3" t="s">
        <v>415</v>
      </c>
      <c r="C166" s="3" t="s">
        <v>416</v>
      </c>
      <c r="D166" s="3" t="s">
        <v>204</v>
      </c>
      <c r="E166" s="4">
        <v>43299</v>
      </c>
      <c r="F166" s="3">
        <v>1</v>
      </c>
      <c r="G166" s="3" t="s">
        <v>417</v>
      </c>
      <c r="H166" s="3" t="s">
        <v>475</v>
      </c>
      <c r="I166" s="10" t="s">
        <v>804</v>
      </c>
      <c r="J166" s="11">
        <v>600000</v>
      </c>
    </row>
    <row r="167" spans="1:10" x14ac:dyDescent="0.25">
      <c r="A167" s="3">
        <v>165</v>
      </c>
      <c r="B167" s="3" t="s">
        <v>418</v>
      </c>
      <c r="C167" s="3" t="s">
        <v>419</v>
      </c>
      <c r="D167" s="3" t="s">
        <v>204</v>
      </c>
      <c r="E167" s="4">
        <v>43299</v>
      </c>
      <c r="F167" s="3">
        <v>1</v>
      </c>
      <c r="G167" s="3" t="s">
        <v>420</v>
      </c>
      <c r="H167" s="3" t="s">
        <v>475</v>
      </c>
      <c r="I167" s="10" t="s">
        <v>804</v>
      </c>
      <c r="J167" s="11">
        <v>600000</v>
      </c>
    </row>
    <row r="168" spans="1:10" x14ac:dyDescent="0.25">
      <c r="A168" s="3">
        <v>166</v>
      </c>
      <c r="B168" s="3" t="s">
        <v>421</v>
      </c>
      <c r="C168" s="3" t="s">
        <v>422</v>
      </c>
      <c r="D168" s="3" t="s">
        <v>204</v>
      </c>
      <c r="E168" s="4">
        <v>43299</v>
      </c>
      <c r="F168" s="3">
        <v>1</v>
      </c>
      <c r="G168" s="3" t="s">
        <v>315</v>
      </c>
      <c r="H168" s="3" t="s">
        <v>475</v>
      </c>
      <c r="I168" s="10" t="s">
        <v>804</v>
      </c>
      <c r="J168" s="11">
        <v>600000</v>
      </c>
    </row>
    <row r="169" spans="1:10" x14ac:dyDescent="0.25">
      <c r="A169" s="3">
        <v>167</v>
      </c>
      <c r="B169" s="3" t="s">
        <v>423</v>
      </c>
      <c r="C169" s="3" t="s">
        <v>424</v>
      </c>
      <c r="D169" s="3" t="s">
        <v>132</v>
      </c>
      <c r="E169" s="4">
        <v>43397</v>
      </c>
      <c r="F169" s="3">
        <v>1</v>
      </c>
      <c r="G169" s="3" t="s">
        <v>20</v>
      </c>
      <c r="H169" s="3" t="s">
        <v>475</v>
      </c>
      <c r="I169" s="10" t="s">
        <v>804</v>
      </c>
      <c r="J169" s="11">
        <v>600000</v>
      </c>
    </row>
    <row r="170" spans="1:10" x14ac:dyDescent="0.25">
      <c r="A170" s="3">
        <v>168</v>
      </c>
      <c r="B170" s="3" t="s">
        <v>425</v>
      </c>
      <c r="C170" s="3" t="s">
        <v>426</v>
      </c>
      <c r="D170" s="3" t="s">
        <v>238</v>
      </c>
      <c r="E170" s="4">
        <v>43034</v>
      </c>
      <c r="F170" s="3">
        <v>1</v>
      </c>
      <c r="G170" s="3" t="s">
        <v>79</v>
      </c>
      <c r="H170" s="3" t="s">
        <v>475</v>
      </c>
      <c r="I170" s="10" t="s">
        <v>805</v>
      </c>
      <c r="J170" s="11">
        <v>800000</v>
      </c>
    </row>
    <row r="171" spans="1:10" x14ac:dyDescent="0.25">
      <c r="A171" s="3">
        <v>169</v>
      </c>
      <c r="B171" s="3" t="s">
        <v>427</v>
      </c>
      <c r="C171" s="3" t="s">
        <v>428</v>
      </c>
      <c r="D171" s="3" t="s">
        <v>204</v>
      </c>
      <c r="E171" s="4">
        <v>43299</v>
      </c>
      <c r="F171" s="3">
        <v>1</v>
      </c>
      <c r="G171" s="3" t="s">
        <v>429</v>
      </c>
      <c r="H171" s="3" t="s">
        <v>475</v>
      </c>
      <c r="I171" s="10" t="s">
        <v>804</v>
      </c>
      <c r="J171" s="11">
        <v>600000</v>
      </c>
    </row>
    <row r="172" spans="1:10" x14ac:dyDescent="0.25">
      <c r="A172" s="3">
        <v>170</v>
      </c>
      <c r="B172" s="3" t="s">
        <v>430</v>
      </c>
      <c r="C172" s="3" t="s">
        <v>431</v>
      </c>
      <c r="D172" s="3" t="s">
        <v>9</v>
      </c>
      <c r="E172" s="4">
        <v>43369</v>
      </c>
      <c r="F172" s="3">
        <v>1</v>
      </c>
      <c r="G172" s="3" t="s">
        <v>432</v>
      </c>
      <c r="H172" s="3" t="s">
        <v>475</v>
      </c>
      <c r="I172" s="10" t="s">
        <v>804</v>
      </c>
      <c r="J172" s="11">
        <v>600000</v>
      </c>
    </row>
    <row r="173" spans="1:10" x14ac:dyDescent="0.25">
      <c r="A173" s="3">
        <v>171</v>
      </c>
      <c r="B173" s="3" t="s">
        <v>433</v>
      </c>
      <c r="C173" s="3" t="s">
        <v>434</v>
      </c>
      <c r="D173" s="3" t="s">
        <v>204</v>
      </c>
      <c r="E173" s="4">
        <v>43299</v>
      </c>
      <c r="F173" s="3">
        <v>1</v>
      </c>
      <c r="G173" s="3" t="s">
        <v>13</v>
      </c>
      <c r="H173" s="3" t="s">
        <v>475</v>
      </c>
      <c r="I173" s="10" t="s">
        <v>804</v>
      </c>
      <c r="J173" s="11">
        <v>600000</v>
      </c>
    </row>
    <row r="174" spans="1:10" x14ac:dyDescent="0.25">
      <c r="A174" s="3">
        <v>172</v>
      </c>
      <c r="B174" s="3" t="s">
        <v>435</v>
      </c>
      <c r="C174" s="3" t="s">
        <v>436</v>
      </c>
      <c r="D174" s="3" t="s">
        <v>437</v>
      </c>
      <c r="E174" s="4">
        <v>43139</v>
      </c>
      <c r="F174" s="3">
        <v>1</v>
      </c>
      <c r="G174" s="3" t="s">
        <v>438</v>
      </c>
      <c r="H174" s="3" t="s">
        <v>475</v>
      </c>
      <c r="I174" s="10" t="s">
        <v>804</v>
      </c>
      <c r="J174" s="11">
        <v>600000</v>
      </c>
    </row>
    <row r="175" spans="1:10" x14ac:dyDescent="0.25">
      <c r="A175" s="3">
        <v>173</v>
      </c>
      <c r="B175" s="3" t="s">
        <v>439</v>
      </c>
      <c r="C175" s="3" t="s">
        <v>440</v>
      </c>
      <c r="D175" s="3" t="s">
        <v>322</v>
      </c>
      <c r="E175" s="4">
        <v>43252</v>
      </c>
      <c r="F175" s="3">
        <v>1</v>
      </c>
      <c r="G175" s="3" t="s">
        <v>326</v>
      </c>
      <c r="H175" s="3" t="s">
        <v>475</v>
      </c>
      <c r="I175" s="10" t="s">
        <v>804</v>
      </c>
      <c r="J175" s="11">
        <v>600000</v>
      </c>
    </row>
    <row r="176" spans="1:10" x14ac:dyDescent="0.25">
      <c r="A176" s="3">
        <v>174</v>
      </c>
      <c r="B176" s="3" t="s">
        <v>441</v>
      </c>
      <c r="C176" s="3" t="s">
        <v>442</v>
      </c>
      <c r="D176" s="3" t="s">
        <v>204</v>
      </c>
      <c r="E176" s="4">
        <v>43110</v>
      </c>
      <c r="F176" s="3">
        <v>1</v>
      </c>
      <c r="G176" s="3" t="s">
        <v>315</v>
      </c>
      <c r="H176" s="3" t="s">
        <v>475</v>
      </c>
      <c r="I176" s="10" t="s">
        <v>804</v>
      </c>
      <c r="J176" s="11">
        <v>600000</v>
      </c>
    </row>
    <row r="177" spans="1:10" x14ac:dyDescent="0.25">
      <c r="A177" s="3">
        <v>175</v>
      </c>
      <c r="B177" s="3" t="s">
        <v>443</v>
      </c>
      <c r="C177" s="3" t="s">
        <v>444</v>
      </c>
      <c r="D177" s="3" t="s">
        <v>204</v>
      </c>
      <c r="E177" s="4">
        <v>43299</v>
      </c>
      <c r="F177" s="3">
        <v>1</v>
      </c>
      <c r="G177" s="3" t="s">
        <v>445</v>
      </c>
      <c r="H177" s="3" t="s">
        <v>475</v>
      </c>
      <c r="I177" s="10" t="s">
        <v>804</v>
      </c>
      <c r="J177" s="11">
        <v>600000</v>
      </c>
    </row>
    <row r="178" spans="1:10" x14ac:dyDescent="0.25">
      <c r="A178" s="3">
        <v>176</v>
      </c>
      <c r="B178" s="3" t="s">
        <v>446</v>
      </c>
      <c r="C178" s="3" t="s">
        <v>447</v>
      </c>
      <c r="D178" s="3" t="s">
        <v>204</v>
      </c>
      <c r="E178" s="4">
        <v>43299</v>
      </c>
      <c r="F178" s="3">
        <v>1</v>
      </c>
      <c r="G178" s="3" t="s">
        <v>445</v>
      </c>
      <c r="H178" s="3" t="s">
        <v>475</v>
      </c>
      <c r="I178" s="10" t="s">
        <v>804</v>
      </c>
      <c r="J178" s="11">
        <v>600000</v>
      </c>
    </row>
    <row r="179" spans="1:10" x14ac:dyDescent="0.25">
      <c r="A179" s="3">
        <v>177</v>
      </c>
      <c r="B179" s="3" t="s">
        <v>448</v>
      </c>
      <c r="C179" s="3" t="s">
        <v>449</v>
      </c>
      <c r="D179" s="3" t="s">
        <v>410</v>
      </c>
      <c r="E179" s="4">
        <v>42340</v>
      </c>
      <c r="F179" s="3">
        <v>1</v>
      </c>
      <c r="G179" s="3" t="s">
        <v>79</v>
      </c>
      <c r="H179" s="3" t="s">
        <v>475</v>
      </c>
      <c r="I179" s="10" t="s">
        <v>804</v>
      </c>
      <c r="J179" s="11">
        <v>600000</v>
      </c>
    </row>
    <row r="180" spans="1:10" x14ac:dyDescent="0.25">
      <c r="A180" s="3">
        <v>178</v>
      </c>
      <c r="B180" s="3" t="s">
        <v>450</v>
      </c>
      <c r="C180" s="3" t="s">
        <v>451</v>
      </c>
      <c r="D180" s="3" t="s">
        <v>410</v>
      </c>
      <c r="E180" s="4">
        <v>42390</v>
      </c>
      <c r="F180" s="3">
        <v>1</v>
      </c>
      <c r="G180" s="3" t="s">
        <v>79</v>
      </c>
      <c r="H180" s="3" t="s">
        <v>475</v>
      </c>
      <c r="I180" s="10" t="s">
        <v>804</v>
      </c>
      <c r="J180" s="11">
        <v>600000</v>
      </c>
    </row>
    <row r="181" spans="1:10" x14ac:dyDescent="0.25">
      <c r="A181" s="3">
        <v>179</v>
      </c>
      <c r="B181" s="3" t="s">
        <v>452</v>
      </c>
      <c r="C181" s="3" t="s">
        <v>453</v>
      </c>
      <c r="D181" s="3" t="s">
        <v>238</v>
      </c>
      <c r="E181" s="4">
        <v>43356</v>
      </c>
      <c r="F181" s="3">
        <v>1</v>
      </c>
      <c r="G181" s="3" t="s">
        <v>23</v>
      </c>
      <c r="H181" s="3" t="s">
        <v>475</v>
      </c>
      <c r="I181" s="10" t="s">
        <v>805</v>
      </c>
      <c r="J181" s="11">
        <v>800000</v>
      </c>
    </row>
    <row r="182" spans="1:10" x14ac:dyDescent="0.25">
      <c r="A182" s="3">
        <v>180</v>
      </c>
      <c r="B182" s="3" t="s">
        <v>454</v>
      </c>
      <c r="C182" s="3" t="s">
        <v>455</v>
      </c>
      <c r="D182" s="3" t="s">
        <v>132</v>
      </c>
      <c r="E182" s="4">
        <v>43739</v>
      </c>
      <c r="F182" s="3">
        <v>1</v>
      </c>
      <c r="G182" s="3" t="s">
        <v>456</v>
      </c>
      <c r="H182" s="3" t="s">
        <v>475</v>
      </c>
      <c r="I182" s="10" t="s">
        <v>804</v>
      </c>
      <c r="J182" s="11">
        <v>600000</v>
      </c>
    </row>
    <row r="183" spans="1:10" x14ac:dyDescent="0.25">
      <c r="A183" s="3">
        <v>181</v>
      </c>
      <c r="B183" s="3" t="s">
        <v>457</v>
      </c>
      <c r="C183" s="3" t="s">
        <v>458</v>
      </c>
      <c r="D183" s="3" t="s">
        <v>459</v>
      </c>
      <c r="E183" s="4">
        <v>42702</v>
      </c>
      <c r="F183" s="3">
        <v>1</v>
      </c>
      <c r="G183" s="3" t="s">
        <v>13</v>
      </c>
      <c r="H183" s="3" t="s">
        <v>475</v>
      </c>
      <c r="I183" s="10" t="s">
        <v>805</v>
      </c>
      <c r="J183" s="11">
        <v>800000</v>
      </c>
    </row>
    <row r="184" spans="1:10" x14ac:dyDescent="0.25">
      <c r="A184" s="3">
        <v>182</v>
      </c>
      <c r="B184" s="3" t="s">
        <v>460</v>
      </c>
      <c r="C184" s="3" t="s">
        <v>461</v>
      </c>
      <c r="D184" s="3" t="s">
        <v>132</v>
      </c>
      <c r="E184" s="4">
        <v>43256</v>
      </c>
      <c r="F184" s="3">
        <v>1</v>
      </c>
      <c r="G184" s="3" t="s">
        <v>23</v>
      </c>
      <c r="H184" s="3" t="s">
        <v>475</v>
      </c>
      <c r="I184" s="10" t="s">
        <v>804</v>
      </c>
      <c r="J184" s="11">
        <v>600000</v>
      </c>
    </row>
    <row r="185" spans="1:10" x14ac:dyDescent="0.25">
      <c r="A185" s="3">
        <v>183</v>
      </c>
      <c r="B185" s="3" t="s">
        <v>462</v>
      </c>
      <c r="C185" s="3" t="s">
        <v>463</v>
      </c>
      <c r="D185" s="3" t="s">
        <v>322</v>
      </c>
      <c r="E185" s="4">
        <v>43587</v>
      </c>
      <c r="F185" s="3">
        <v>1</v>
      </c>
      <c r="G185" s="3" t="s">
        <v>23</v>
      </c>
      <c r="H185" s="3" t="s">
        <v>475</v>
      </c>
      <c r="I185" s="10" t="s">
        <v>804</v>
      </c>
      <c r="J185" s="11">
        <v>600000</v>
      </c>
    </row>
    <row r="186" spans="1:10" x14ac:dyDescent="0.25">
      <c r="A186" s="3">
        <v>184</v>
      </c>
      <c r="B186" s="3" t="s">
        <v>464</v>
      </c>
      <c r="C186" s="3" t="s">
        <v>465</v>
      </c>
      <c r="D186" s="3" t="s">
        <v>466</v>
      </c>
      <c r="E186" s="4">
        <v>42999</v>
      </c>
      <c r="F186" s="3">
        <v>1</v>
      </c>
      <c r="G186" s="3" t="s">
        <v>20</v>
      </c>
      <c r="H186" s="3" t="s">
        <v>475</v>
      </c>
      <c r="I186" s="10" t="s">
        <v>804</v>
      </c>
      <c r="J186" s="11">
        <v>600000</v>
      </c>
    </row>
    <row r="187" spans="1:10" x14ac:dyDescent="0.25">
      <c r="A187" s="3">
        <v>185</v>
      </c>
      <c r="B187" s="3" t="s">
        <v>467</v>
      </c>
      <c r="C187" s="3" t="s">
        <v>468</v>
      </c>
      <c r="D187" s="3" t="s">
        <v>469</v>
      </c>
      <c r="E187" s="4">
        <v>43155</v>
      </c>
      <c r="F187" s="3">
        <v>1</v>
      </c>
      <c r="G187" s="3" t="s">
        <v>10</v>
      </c>
      <c r="H187" s="3" t="s">
        <v>475</v>
      </c>
      <c r="I187" s="10" t="s">
        <v>804</v>
      </c>
      <c r="J187" s="11">
        <v>600000</v>
      </c>
    </row>
    <row r="188" spans="1:10" x14ac:dyDescent="0.25">
      <c r="A188" s="3">
        <v>186</v>
      </c>
      <c r="B188" s="3" t="s">
        <v>470</v>
      </c>
      <c r="C188" s="3" t="s">
        <v>471</v>
      </c>
      <c r="D188" s="3" t="s">
        <v>322</v>
      </c>
      <c r="E188" s="4">
        <v>43237</v>
      </c>
      <c r="F188" s="3">
        <v>1</v>
      </c>
      <c r="G188" s="3" t="s">
        <v>472</v>
      </c>
      <c r="H188" s="3" t="s">
        <v>475</v>
      </c>
      <c r="I188" s="10" t="s">
        <v>804</v>
      </c>
      <c r="J188" s="11">
        <v>600000</v>
      </c>
    </row>
    <row r="189" spans="1:10" x14ac:dyDescent="0.25">
      <c r="A189" s="3">
        <v>187</v>
      </c>
      <c r="B189" s="3" t="s">
        <v>473</v>
      </c>
      <c r="C189" s="3"/>
      <c r="D189" s="3" t="s">
        <v>474</v>
      </c>
      <c r="E189" s="4">
        <v>45989</v>
      </c>
      <c r="F189" s="3">
        <v>1</v>
      </c>
      <c r="G189" s="3" t="s">
        <v>23</v>
      </c>
      <c r="H189" s="3" t="s">
        <v>475</v>
      </c>
      <c r="I189" s="10" t="s">
        <v>805</v>
      </c>
      <c r="J189" s="11">
        <v>800000</v>
      </c>
    </row>
    <row r="190" spans="1:10" x14ac:dyDescent="0.25">
      <c r="A190" s="3">
        <v>1</v>
      </c>
      <c r="B190" s="3" t="s">
        <v>476</v>
      </c>
      <c r="C190" s="3"/>
      <c r="D190" s="3" t="s">
        <v>477</v>
      </c>
      <c r="E190" s="4">
        <v>40330</v>
      </c>
      <c r="F190" s="3">
        <v>1</v>
      </c>
      <c r="G190" s="3" t="s">
        <v>23</v>
      </c>
      <c r="H190" s="3" t="s">
        <v>801</v>
      </c>
      <c r="I190" s="10" t="s">
        <v>807</v>
      </c>
      <c r="J190" s="11">
        <v>1000000</v>
      </c>
    </row>
    <row r="191" spans="1:10" x14ac:dyDescent="0.25">
      <c r="A191" s="3">
        <v>2</v>
      </c>
      <c r="B191" s="3" t="s">
        <v>478</v>
      </c>
      <c r="C191" s="3"/>
      <c r="D191" s="3" t="s">
        <v>9</v>
      </c>
      <c r="E191" s="4">
        <v>43432</v>
      </c>
      <c r="F191" s="3">
        <v>1</v>
      </c>
      <c r="G191" s="3" t="s">
        <v>23</v>
      </c>
      <c r="H191" s="3" t="s">
        <v>801</v>
      </c>
      <c r="I191" s="10" t="s">
        <v>804</v>
      </c>
      <c r="J191" s="11">
        <v>600000</v>
      </c>
    </row>
    <row r="192" spans="1:10" x14ac:dyDescent="0.25">
      <c r="A192" s="3">
        <v>3</v>
      </c>
      <c r="B192" s="3" t="s">
        <v>479</v>
      </c>
      <c r="C192" s="3"/>
      <c r="D192" s="3" t="s">
        <v>9</v>
      </c>
      <c r="E192" s="4">
        <v>43425</v>
      </c>
      <c r="F192" s="3">
        <v>1</v>
      </c>
      <c r="G192" s="3" t="s">
        <v>23</v>
      </c>
      <c r="H192" s="3" t="s">
        <v>801</v>
      </c>
      <c r="I192" s="10" t="s">
        <v>804</v>
      </c>
      <c r="J192" s="11">
        <v>600000</v>
      </c>
    </row>
    <row r="193" spans="1:10" x14ac:dyDescent="0.25">
      <c r="A193" s="3">
        <v>4</v>
      </c>
      <c r="B193" s="3" t="s">
        <v>480</v>
      </c>
      <c r="C193" s="3"/>
      <c r="D193" s="3" t="s">
        <v>9</v>
      </c>
      <c r="E193" s="4">
        <v>43425</v>
      </c>
      <c r="F193" s="3">
        <v>1</v>
      </c>
      <c r="G193" s="3" t="s">
        <v>23</v>
      </c>
      <c r="H193" s="3" t="s">
        <v>801</v>
      </c>
      <c r="I193" s="10" t="s">
        <v>804</v>
      </c>
      <c r="J193" s="11">
        <v>600000</v>
      </c>
    </row>
    <row r="194" spans="1:10" x14ac:dyDescent="0.25">
      <c r="A194" s="3">
        <v>5</v>
      </c>
      <c r="B194" s="3" t="s">
        <v>481</v>
      </c>
      <c r="C194" s="3"/>
      <c r="D194" s="3" t="s">
        <v>9</v>
      </c>
      <c r="E194" s="4">
        <v>43425</v>
      </c>
      <c r="F194" s="3">
        <v>1</v>
      </c>
      <c r="G194" s="3" t="s">
        <v>23</v>
      </c>
      <c r="H194" s="3" t="s">
        <v>801</v>
      </c>
      <c r="I194" s="10" t="s">
        <v>804</v>
      </c>
      <c r="J194" s="11">
        <v>600000</v>
      </c>
    </row>
    <row r="195" spans="1:10" x14ac:dyDescent="0.25">
      <c r="A195" s="3">
        <v>6</v>
      </c>
      <c r="B195" s="3" t="s">
        <v>482</v>
      </c>
      <c r="C195" s="3"/>
      <c r="D195" s="3" t="s">
        <v>9</v>
      </c>
      <c r="E195" s="4">
        <v>43425</v>
      </c>
      <c r="F195" s="3">
        <v>1</v>
      </c>
      <c r="G195" s="3" t="s">
        <v>23</v>
      </c>
      <c r="H195" s="3" t="s">
        <v>801</v>
      </c>
      <c r="I195" s="10" t="s">
        <v>804</v>
      </c>
      <c r="J195" s="11">
        <v>600000</v>
      </c>
    </row>
    <row r="196" spans="1:10" x14ac:dyDescent="0.25">
      <c r="A196" s="3">
        <v>7</v>
      </c>
      <c r="B196" s="3" t="s">
        <v>483</v>
      </c>
      <c r="C196" s="3"/>
      <c r="D196" s="3" t="s">
        <v>9</v>
      </c>
      <c r="E196" s="4">
        <v>43425</v>
      </c>
      <c r="F196" s="3">
        <v>1</v>
      </c>
      <c r="G196" s="3" t="s">
        <v>23</v>
      </c>
      <c r="H196" s="3" t="s">
        <v>801</v>
      </c>
      <c r="I196" s="10" t="s">
        <v>804</v>
      </c>
      <c r="J196" s="11">
        <v>600000</v>
      </c>
    </row>
    <row r="197" spans="1:10" x14ac:dyDescent="0.25">
      <c r="A197" s="3">
        <v>8</v>
      </c>
      <c r="B197" s="3" t="s">
        <v>484</v>
      </c>
      <c r="C197" s="3"/>
      <c r="D197" s="3" t="s">
        <v>9</v>
      </c>
      <c r="E197" s="4">
        <v>43425</v>
      </c>
      <c r="F197" s="3">
        <v>1</v>
      </c>
      <c r="G197" s="3" t="s">
        <v>23</v>
      </c>
      <c r="H197" s="3" t="s">
        <v>801</v>
      </c>
      <c r="I197" s="10" t="s">
        <v>804</v>
      </c>
      <c r="J197" s="11">
        <v>600000</v>
      </c>
    </row>
    <row r="198" spans="1:10" x14ac:dyDescent="0.25">
      <c r="A198" s="3">
        <v>9</v>
      </c>
      <c r="B198" s="3" t="s">
        <v>485</v>
      </c>
      <c r="C198" s="3"/>
      <c r="D198" s="3" t="s">
        <v>9</v>
      </c>
      <c r="E198" s="4">
        <v>43425</v>
      </c>
      <c r="F198" s="3">
        <v>1</v>
      </c>
      <c r="G198" s="3" t="s">
        <v>23</v>
      </c>
      <c r="H198" s="3" t="s">
        <v>801</v>
      </c>
      <c r="I198" s="10" t="s">
        <v>804</v>
      </c>
      <c r="J198" s="11">
        <v>600000</v>
      </c>
    </row>
    <row r="199" spans="1:10" x14ac:dyDescent="0.25">
      <c r="A199" s="3">
        <v>10</v>
      </c>
      <c r="B199" s="3" t="s">
        <v>486</v>
      </c>
      <c r="C199" s="3"/>
      <c r="D199" s="3" t="s">
        <v>9</v>
      </c>
      <c r="E199" s="4">
        <v>43425</v>
      </c>
      <c r="F199" s="3">
        <v>1</v>
      </c>
      <c r="G199" s="3" t="s">
        <v>23</v>
      </c>
      <c r="H199" s="3" t="s">
        <v>801</v>
      </c>
      <c r="I199" s="10" t="s">
        <v>804</v>
      </c>
      <c r="J199" s="11">
        <v>600000</v>
      </c>
    </row>
    <row r="200" spans="1:10" x14ac:dyDescent="0.25">
      <c r="A200" s="3">
        <v>11</v>
      </c>
      <c r="B200" s="3" t="s">
        <v>487</v>
      </c>
      <c r="C200" s="3"/>
      <c r="D200" s="3" t="s">
        <v>9</v>
      </c>
      <c r="E200" s="4">
        <v>43425</v>
      </c>
      <c r="F200" s="3">
        <v>1</v>
      </c>
      <c r="G200" s="3" t="s">
        <v>23</v>
      </c>
      <c r="H200" s="3" t="s">
        <v>801</v>
      </c>
      <c r="I200" s="10" t="s">
        <v>804</v>
      </c>
      <c r="J200" s="11">
        <v>600000</v>
      </c>
    </row>
    <row r="201" spans="1:10" x14ac:dyDescent="0.25">
      <c r="A201" s="3">
        <v>12</v>
      </c>
      <c r="B201" s="3" t="s">
        <v>488</v>
      </c>
      <c r="C201" s="3"/>
      <c r="D201" s="3" t="s">
        <v>9</v>
      </c>
      <c r="E201" s="4">
        <v>43425</v>
      </c>
      <c r="F201" s="3">
        <v>1</v>
      </c>
      <c r="G201" s="3" t="s">
        <v>23</v>
      </c>
      <c r="H201" s="3" t="s">
        <v>801</v>
      </c>
      <c r="I201" s="10" t="s">
        <v>804</v>
      </c>
      <c r="J201" s="11">
        <v>600000</v>
      </c>
    </row>
    <row r="202" spans="1:10" x14ac:dyDescent="0.25">
      <c r="A202" s="3">
        <v>13</v>
      </c>
      <c r="B202" s="3" t="s">
        <v>489</v>
      </c>
      <c r="C202" s="3"/>
      <c r="D202" s="3" t="s">
        <v>9</v>
      </c>
      <c r="E202" s="4">
        <v>43425</v>
      </c>
      <c r="F202" s="3">
        <v>1</v>
      </c>
      <c r="G202" s="3" t="s">
        <v>23</v>
      </c>
      <c r="H202" s="3" t="s">
        <v>801</v>
      </c>
      <c r="I202" s="10" t="s">
        <v>804</v>
      </c>
      <c r="J202" s="11">
        <v>600000</v>
      </c>
    </row>
    <row r="203" spans="1:10" x14ac:dyDescent="0.25">
      <c r="A203" s="3">
        <v>14</v>
      </c>
      <c r="B203" s="3" t="s">
        <v>490</v>
      </c>
      <c r="C203" s="3"/>
      <c r="D203" s="3" t="s">
        <v>9</v>
      </c>
      <c r="E203" s="4">
        <v>43425</v>
      </c>
      <c r="F203" s="3">
        <v>1</v>
      </c>
      <c r="G203" s="3" t="s">
        <v>23</v>
      </c>
      <c r="H203" s="3" t="s">
        <v>801</v>
      </c>
      <c r="I203" s="10" t="s">
        <v>804</v>
      </c>
      <c r="J203" s="11">
        <v>600000</v>
      </c>
    </row>
    <row r="204" spans="1:10" x14ac:dyDescent="0.25">
      <c r="A204" s="3">
        <v>15</v>
      </c>
      <c r="B204" s="3" t="s">
        <v>491</v>
      </c>
      <c r="C204" s="3"/>
      <c r="D204" s="3" t="s">
        <v>9</v>
      </c>
      <c r="E204" s="4">
        <v>43414</v>
      </c>
      <c r="F204" s="3">
        <v>1</v>
      </c>
      <c r="G204" s="3" t="s">
        <v>23</v>
      </c>
      <c r="H204" s="3" t="s">
        <v>801</v>
      </c>
      <c r="I204" s="10" t="s">
        <v>804</v>
      </c>
      <c r="J204" s="11">
        <v>600000</v>
      </c>
    </row>
    <row r="205" spans="1:10" x14ac:dyDescent="0.25">
      <c r="A205" s="3">
        <v>16</v>
      </c>
      <c r="B205" s="3" t="s">
        <v>492</v>
      </c>
      <c r="C205" s="3"/>
      <c r="D205" s="3" t="s">
        <v>322</v>
      </c>
      <c r="E205" s="4">
        <v>43410</v>
      </c>
      <c r="F205" s="3">
        <v>1</v>
      </c>
      <c r="G205" s="3" t="s">
        <v>23</v>
      </c>
      <c r="H205" s="3" t="s">
        <v>801</v>
      </c>
      <c r="I205" s="10" t="s">
        <v>804</v>
      </c>
      <c r="J205" s="11">
        <v>600000</v>
      </c>
    </row>
    <row r="206" spans="1:10" x14ac:dyDescent="0.25">
      <c r="A206" s="3">
        <v>17</v>
      </c>
      <c r="B206" s="3" t="s">
        <v>493</v>
      </c>
      <c r="C206" s="3"/>
      <c r="D206" s="3" t="s">
        <v>95</v>
      </c>
      <c r="E206" s="4">
        <v>43405</v>
      </c>
      <c r="F206" s="3">
        <v>1</v>
      </c>
      <c r="G206" s="3" t="s">
        <v>23</v>
      </c>
      <c r="H206" s="3" t="s">
        <v>801</v>
      </c>
      <c r="I206" s="10" t="s">
        <v>805</v>
      </c>
      <c r="J206" s="11">
        <v>800000</v>
      </c>
    </row>
    <row r="207" spans="1:10" x14ac:dyDescent="0.25">
      <c r="A207" s="3">
        <v>18</v>
      </c>
      <c r="B207" s="3" t="s">
        <v>494</v>
      </c>
      <c r="C207" s="3"/>
      <c r="D207" s="3" t="s">
        <v>95</v>
      </c>
      <c r="E207" s="4">
        <v>43405</v>
      </c>
      <c r="F207" s="3">
        <v>1</v>
      </c>
      <c r="G207" s="3" t="s">
        <v>23</v>
      </c>
      <c r="H207" s="3" t="s">
        <v>801</v>
      </c>
      <c r="I207" s="10" t="s">
        <v>805</v>
      </c>
      <c r="J207" s="11">
        <v>800000</v>
      </c>
    </row>
    <row r="208" spans="1:10" x14ac:dyDescent="0.25">
      <c r="A208" s="3">
        <v>19</v>
      </c>
      <c r="B208" s="3" t="s">
        <v>495</v>
      </c>
      <c r="C208" s="3"/>
      <c r="D208" s="3" t="s">
        <v>211</v>
      </c>
      <c r="E208" s="4">
        <v>43405</v>
      </c>
      <c r="F208" s="3">
        <v>1</v>
      </c>
      <c r="G208" s="3" t="s">
        <v>23</v>
      </c>
      <c r="H208" s="3" t="s">
        <v>801</v>
      </c>
      <c r="I208" s="10" t="s">
        <v>805</v>
      </c>
      <c r="J208" s="11">
        <v>800000</v>
      </c>
    </row>
    <row r="209" spans="1:10" x14ac:dyDescent="0.25">
      <c r="A209" s="3">
        <v>20</v>
      </c>
      <c r="B209" s="3" t="s">
        <v>496</v>
      </c>
      <c r="C209" s="3"/>
      <c r="D209" s="3" t="s">
        <v>95</v>
      </c>
      <c r="E209" s="4">
        <v>43405</v>
      </c>
      <c r="F209" s="3">
        <v>1</v>
      </c>
      <c r="G209" s="3" t="s">
        <v>23</v>
      </c>
      <c r="H209" s="3" t="s">
        <v>801</v>
      </c>
      <c r="I209" s="10" t="s">
        <v>805</v>
      </c>
      <c r="J209" s="11">
        <v>800000</v>
      </c>
    </row>
    <row r="210" spans="1:10" x14ac:dyDescent="0.25">
      <c r="A210" s="3">
        <v>21</v>
      </c>
      <c r="B210" s="3" t="s">
        <v>497</v>
      </c>
      <c r="C210" s="3"/>
      <c r="D210" s="3" t="s">
        <v>132</v>
      </c>
      <c r="E210" s="4">
        <v>43405</v>
      </c>
      <c r="F210" s="3">
        <v>1</v>
      </c>
      <c r="G210" s="3" t="s">
        <v>23</v>
      </c>
      <c r="H210" s="3" t="s">
        <v>801</v>
      </c>
      <c r="I210" s="10" t="s">
        <v>804</v>
      </c>
      <c r="J210" s="11">
        <v>600000</v>
      </c>
    </row>
    <row r="211" spans="1:10" x14ac:dyDescent="0.25">
      <c r="A211" s="3">
        <v>22</v>
      </c>
      <c r="B211" s="3" t="s">
        <v>498</v>
      </c>
      <c r="C211" s="3"/>
      <c r="D211" s="3" t="s">
        <v>132</v>
      </c>
      <c r="E211" s="4">
        <v>43405</v>
      </c>
      <c r="F211" s="3">
        <v>1</v>
      </c>
      <c r="G211" s="3" t="s">
        <v>23</v>
      </c>
      <c r="H211" s="3" t="s">
        <v>801</v>
      </c>
      <c r="I211" s="10" t="s">
        <v>804</v>
      </c>
      <c r="J211" s="11">
        <v>600000</v>
      </c>
    </row>
    <row r="212" spans="1:10" x14ac:dyDescent="0.25">
      <c r="A212" s="3">
        <v>23</v>
      </c>
      <c r="B212" s="3" t="s">
        <v>499</v>
      </c>
      <c r="C212" s="3"/>
      <c r="D212" s="3" t="s">
        <v>132</v>
      </c>
      <c r="E212" s="4">
        <v>43405</v>
      </c>
      <c r="F212" s="3">
        <v>1</v>
      </c>
      <c r="G212" s="3" t="s">
        <v>23</v>
      </c>
      <c r="H212" s="3" t="s">
        <v>801</v>
      </c>
      <c r="I212" s="10" t="s">
        <v>804</v>
      </c>
      <c r="J212" s="11">
        <v>600000</v>
      </c>
    </row>
    <row r="213" spans="1:10" x14ac:dyDescent="0.25">
      <c r="A213" s="3">
        <v>24</v>
      </c>
      <c r="B213" s="3" t="s">
        <v>500</v>
      </c>
      <c r="C213" s="3"/>
      <c r="D213" s="3" t="s">
        <v>9</v>
      </c>
      <c r="E213" s="4">
        <v>43405</v>
      </c>
      <c r="F213" s="3">
        <v>1</v>
      </c>
      <c r="G213" s="3" t="s">
        <v>23</v>
      </c>
      <c r="H213" s="3" t="s">
        <v>801</v>
      </c>
      <c r="I213" s="10" t="s">
        <v>804</v>
      </c>
      <c r="J213" s="11">
        <v>600000</v>
      </c>
    </row>
    <row r="214" spans="1:10" x14ac:dyDescent="0.25">
      <c r="A214" s="3">
        <v>25</v>
      </c>
      <c r="B214" s="3" t="s">
        <v>501</v>
      </c>
      <c r="C214" s="3"/>
      <c r="D214" s="3" t="s">
        <v>9</v>
      </c>
      <c r="E214" s="4">
        <v>43405</v>
      </c>
      <c r="F214" s="3">
        <v>1</v>
      </c>
      <c r="G214" s="3" t="s">
        <v>23</v>
      </c>
      <c r="H214" s="3" t="s">
        <v>801</v>
      </c>
      <c r="I214" s="10" t="s">
        <v>804</v>
      </c>
      <c r="J214" s="11">
        <v>600000</v>
      </c>
    </row>
    <row r="215" spans="1:10" x14ac:dyDescent="0.25">
      <c r="A215" s="3">
        <v>26</v>
      </c>
      <c r="B215" s="3" t="s">
        <v>502</v>
      </c>
      <c r="C215" s="3"/>
      <c r="D215" s="3" t="s">
        <v>132</v>
      </c>
      <c r="E215" s="4">
        <v>43405</v>
      </c>
      <c r="F215" s="3">
        <v>1</v>
      </c>
      <c r="G215" s="3" t="s">
        <v>23</v>
      </c>
      <c r="H215" s="3" t="s">
        <v>801</v>
      </c>
      <c r="I215" s="10" t="s">
        <v>804</v>
      </c>
      <c r="J215" s="11">
        <v>600000</v>
      </c>
    </row>
    <row r="216" spans="1:10" x14ac:dyDescent="0.25">
      <c r="A216" s="3">
        <v>27</v>
      </c>
      <c r="B216" s="3" t="s">
        <v>503</v>
      </c>
      <c r="C216" s="3"/>
      <c r="D216" s="3" t="s">
        <v>9</v>
      </c>
      <c r="E216" s="4">
        <v>43402</v>
      </c>
      <c r="F216" s="3">
        <v>1</v>
      </c>
      <c r="G216" s="3" t="s">
        <v>23</v>
      </c>
      <c r="H216" s="3" t="s">
        <v>801</v>
      </c>
      <c r="I216" s="10" t="s">
        <v>804</v>
      </c>
      <c r="J216" s="11">
        <v>600000</v>
      </c>
    </row>
    <row r="217" spans="1:10" x14ac:dyDescent="0.25">
      <c r="A217" s="3">
        <v>28</v>
      </c>
      <c r="B217" s="3" t="s">
        <v>504</v>
      </c>
      <c r="C217" s="3"/>
      <c r="D217" s="3" t="s">
        <v>9</v>
      </c>
      <c r="E217" s="4">
        <v>43402</v>
      </c>
      <c r="F217" s="3">
        <v>1</v>
      </c>
      <c r="G217" s="3" t="s">
        <v>23</v>
      </c>
      <c r="H217" s="3" t="s">
        <v>801</v>
      </c>
      <c r="I217" s="10" t="s">
        <v>804</v>
      </c>
      <c r="J217" s="11">
        <v>600000</v>
      </c>
    </row>
    <row r="218" spans="1:10" x14ac:dyDescent="0.25">
      <c r="A218" s="3">
        <v>29</v>
      </c>
      <c r="B218" s="3" t="s">
        <v>505</v>
      </c>
      <c r="C218" s="3"/>
      <c r="D218" s="3" t="s">
        <v>56</v>
      </c>
      <c r="E218" s="4">
        <v>43396</v>
      </c>
      <c r="F218" s="3">
        <v>1</v>
      </c>
      <c r="G218" s="3" t="s">
        <v>23</v>
      </c>
      <c r="H218" s="3" t="s">
        <v>801</v>
      </c>
      <c r="I218" s="10" t="s">
        <v>805</v>
      </c>
      <c r="J218" s="11">
        <v>800000</v>
      </c>
    </row>
    <row r="219" spans="1:10" x14ac:dyDescent="0.25">
      <c r="A219" s="3">
        <v>30</v>
      </c>
      <c r="B219" s="3" t="s">
        <v>506</v>
      </c>
      <c r="C219" s="3"/>
      <c r="D219" s="3" t="s">
        <v>132</v>
      </c>
      <c r="E219" s="4">
        <v>43396</v>
      </c>
      <c r="F219" s="3">
        <v>1</v>
      </c>
      <c r="G219" s="3" t="s">
        <v>23</v>
      </c>
      <c r="H219" s="3" t="s">
        <v>801</v>
      </c>
      <c r="I219" s="10" t="s">
        <v>804</v>
      </c>
      <c r="J219" s="11">
        <v>600000</v>
      </c>
    </row>
    <row r="220" spans="1:10" x14ac:dyDescent="0.25">
      <c r="A220" s="3">
        <v>31</v>
      </c>
      <c r="B220" s="3" t="s">
        <v>507</v>
      </c>
      <c r="C220" s="3"/>
      <c r="D220" s="3" t="s">
        <v>132</v>
      </c>
      <c r="E220" s="4">
        <v>43396</v>
      </c>
      <c r="F220" s="3">
        <v>1</v>
      </c>
      <c r="G220" s="3" t="s">
        <v>23</v>
      </c>
      <c r="H220" s="3" t="s">
        <v>801</v>
      </c>
      <c r="I220" s="10" t="s">
        <v>804</v>
      </c>
      <c r="J220" s="11">
        <v>600000</v>
      </c>
    </row>
    <row r="221" spans="1:10" x14ac:dyDescent="0.25">
      <c r="A221" s="3">
        <v>32</v>
      </c>
      <c r="B221" s="3" t="s">
        <v>508</v>
      </c>
      <c r="C221" s="3"/>
      <c r="D221" s="3" t="s">
        <v>132</v>
      </c>
      <c r="E221" s="4">
        <v>43395</v>
      </c>
      <c r="F221" s="3">
        <v>1</v>
      </c>
      <c r="G221" s="3" t="s">
        <v>23</v>
      </c>
      <c r="H221" s="3" t="s">
        <v>801</v>
      </c>
      <c r="I221" s="10" t="s">
        <v>804</v>
      </c>
      <c r="J221" s="11">
        <v>600000</v>
      </c>
    </row>
    <row r="222" spans="1:10" x14ac:dyDescent="0.25">
      <c r="A222" s="3">
        <v>33</v>
      </c>
      <c r="B222" s="3" t="s">
        <v>509</v>
      </c>
      <c r="C222" s="3"/>
      <c r="D222" s="3" t="s">
        <v>132</v>
      </c>
      <c r="E222" s="4">
        <v>43395</v>
      </c>
      <c r="F222" s="3">
        <v>1</v>
      </c>
      <c r="G222" s="3" t="s">
        <v>23</v>
      </c>
      <c r="H222" s="3" t="s">
        <v>801</v>
      </c>
      <c r="I222" s="10" t="s">
        <v>804</v>
      </c>
      <c r="J222" s="11">
        <v>600000</v>
      </c>
    </row>
    <row r="223" spans="1:10" x14ac:dyDescent="0.25">
      <c r="A223" s="3">
        <v>34</v>
      </c>
      <c r="B223" s="3" t="s">
        <v>510</v>
      </c>
      <c r="C223" s="3"/>
      <c r="D223" s="3" t="s">
        <v>132</v>
      </c>
      <c r="E223" s="4">
        <v>43395</v>
      </c>
      <c r="F223" s="3">
        <v>1</v>
      </c>
      <c r="G223" s="3" t="s">
        <v>23</v>
      </c>
      <c r="H223" s="3" t="s">
        <v>801</v>
      </c>
      <c r="I223" s="10" t="s">
        <v>804</v>
      </c>
      <c r="J223" s="11">
        <v>600000</v>
      </c>
    </row>
    <row r="224" spans="1:10" x14ac:dyDescent="0.25">
      <c r="A224" s="3">
        <v>35</v>
      </c>
      <c r="B224" s="3" t="s">
        <v>511</v>
      </c>
      <c r="C224" s="3"/>
      <c r="D224" s="3" t="s">
        <v>132</v>
      </c>
      <c r="E224" s="4">
        <v>43395</v>
      </c>
      <c r="F224" s="3">
        <v>1</v>
      </c>
      <c r="G224" s="3" t="s">
        <v>23</v>
      </c>
      <c r="H224" s="3" t="s">
        <v>801</v>
      </c>
      <c r="I224" s="10" t="s">
        <v>804</v>
      </c>
      <c r="J224" s="11">
        <v>600000</v>
      </c>
    </row>
    <row r="225" spans="1:10" x14ac:dyDescent="0.25">
      <c r="A225" s="3">
        <v>36</v>
      </c>
      <c r="B225" s="3" t="s">
        <v>512</v>
      </c>
      <c r="C225" s="3"/>
      <c r="D225" s="3" t="s">
        <v>132</v>
      </c>
      <c r="E225" s="4">
        <v>43395</v>
      </c>
      <c r="F225" s="3">
        <v>1</v>
      </c>
      <c r="G225" s="3" t="s">
        <v>23</v>
      </c>
      <c r="H225" s="3" t="s">
        <v>801</v>
      </c>
      <c r="I225" s="10" t="s">
        <v>804</v>
      </c>
      <c r="J225" s="11">
        <v>600000</v>
      </c>
    </row>
    <row r="226" spans="1:10" x14ac:dyDescent="0.25">
      <c r="A226" s="3">
        <v>37</v>
      </c>
      <c r="B226" s="3" t="s">
        <v>513</v>
      </c>
      <c r="C226" s="3"/>
      <c r="D226" s="3" t="s">
        <v>132</v>
      </c>
      <c r="E226" s="4">
        <v>43395</v>
      </c>
      <c r="F226" s="3">
        <v>1</v>
      </c>
      <c r="G226" s="3" t="s">
        <v>23</v>
      </c>
      <c r="H226" s="3" t="s">
        <v>801</v>
      </c>
      <c r="I226" s="10" t="s">
        <v>804</v>
      </c>
      <c r="J226" s="11">
        <v>600000</v>
      </c>
    </row>
    <row r="227" spans="1:10" x14ac:dyDescent="0.25">
      <c r="A227" s="3">
        <v>38</v>
      </c>
      <c r="B227" s="3" t="s">
        <v>514</v>
      </c>
      <c r="C227" s="3"/>
      <c r="D227" s="3" t="s">
        <v>9</v>
      </c>
      <c r="E227" s="4">
        <v>43384</v>
      </c>
      <c r="F227" s="3">
        <v>1</v>
      </c>
      <c r="G227" s="3" t="s">
        <v>23</v>
      </c>
      <c r="H227" s="3" t="s">
        <v>801</v>
      </c>
      <c r="I227" s="10" t="s">
        <v>804</v>
      </c>
      <c r="J227" s="11">
        <v>600000</v>
      </c>
    </row>
    <row r="228" spans="1:10" x14ac:dyDescent="0.25">
      <c r="A228" s="3">
        <v>39</v>
      </c>
      <c r="B228" s="3" t="s">
        <v>515</v>
      </c>
      <c r="C228" s="3"/>
      <c r="D228" s="3" t="s">
        <v>132</v>
      </c>
      <c r="E228" s="4">
        <v>43383</v>
      </c>
      <c r="F228" s="3">
        <v>1</v>
      </c>
      <c r="G228" s="3" t="s">
        <v>23</v>
      </c>
      <c r="H228" s="3" t="s">
        <v>801</v>
      </c>
      <c r="I228" s="10" t="s">
        <v>804</v>
      </c>
      <c r="J228" s="11">
        <v>600000</v>
      </c>
    </row>
    <row r="229" spans="1:10" x14ac:dyDescent="0.25">
      <c r="A229" s="3">
        <v>40</v>
      </c>
      <c r="B229" s="3" t="s">
        <v>516</v>
      </c>
      <c r="C229" s="3"/>
      <c r="D229" s="3" t="s">
        <v>132</v>
      </c>
      <c r="E229" s="4">
        <v>43383</v>
      </c>
      <c r="F229" s="3">
        <v>1</v>
      </c>
      <c r="G229" s="3" t="s">
        <v>23</v>
      </c>
      <c r="H229" s="3" t="s">
        <v>801</v>
      </c>
      <c r="I229" s="10" t="s">
        <v>804</v>
      </c>
      <c r="J229" s="11">
        <v>600000</v>
      </c>
    </row>
    <row r="230" spans="1:10" x14ac:dyDescent="0.25">
      <c r="A230" s="3">
        <v>41</v>
      </c>
      <c r="B230" s="3" t="s">
        <v>517</v>
      </c>
      <c r="C230" s="3"/>
      <c r="D230" s="3" t="s">
        <v>132</v>
      </c>
      <c r="E230" s="4">
        <v>43383</v>
      </c>
      <c r="F230" s="3">
        <v>1</v>
      </c>
      <c r="G230" s="3" t="s">
        <v>23</v>
      </c>
      <c r="H230" s="3" t="s">
        <v>801</v>
      </c>
      <c r="I230" s="10" t="s">
        <v>804</v>
      </c>
      <c r="J230" s="11">
        <v>600000</v>
      </c>
    </row>
    <row r="231" spans="1:10" x14ac:dyDescent="0.25">
      <c r="A231" s="3">
        <v>42</v>
      </c>
      <c r="B231" s="3" t="s">
        <v>518</v>
      </c>
      <c r="C231" s="3"/>
      <c r="D231" s="3" t="s">
        <v>132</v>
      </c>
      <c r="E231" s="4">
        <v>43383</v>
      </c>
      <c r="F231" s="3">
        <v>1</v>
      </c>
      <c r="G231" s="3" t="s">
        <v>23</v>
      </c>
      <c r="H231" s="3" t="s">
        <v>801</v>
      </c>
      <c r="I231" s="10" t="s">
        <v>804</v>
      </c>
      <c r="J231" s="11">
        <v>600000</v>
      </c>
    </row>
    <row r="232" spans="1:10" x14ac:dyDescent="0.25">
      <c r="A232" s="3">
        <v>43</v>
      </c>
      <c r="B232" s="3" t="s">
        <v>519</v>
      </c>
      <c r="C232" s="3"/>
      <c r="D232" s="3" t="s">
        <v>132</v>
      </c>
      <c r="E232" s="4">
        <v>43383</v>
      </c>
      <c r="F232" s="3">
        <v>1</v>
      </c>
      <c r="G232" s="3" t="s">
        <v>23</v>
      </c>
      <c r="H232" s="3" t="s">
        <v>801</v>
      </c>
      <c r="I232" s="10" t="s">
        <v>804</v>
      </c>
      <c r="J232" s="11">
        <v>600000</v>
      </c>
    </row>
    <row r="233" spans="1:10" x14ac:dyDescent="0.25">
      <c r="A233" s="3">
        <v>44</v>
      </c>
      <c r="B233" s="3" t="s">
        <v>520</v>
      </c>
      <c r="C233" s="3"/>
      <c r="D233" s="3" t="s">
        <v>132</v>
      </c>
      <c r="E233" s="4">
        <v>43383</v>
      </c>
      <c r="F233" s="3">
        <v>1</v>
      </c>
      <c r="G233" s="3" t="s">
        <v>23</v>
      </c>
      <c r="H233" s="3" t="s">
        <v>801</v>
      </c>
      <c r="I233" s="10" t="s">
        <v>804</v>
      </c>
      <c r="J233" s="11">
        <v>600000</v>
      </c>
    </row>
    <row r="234" spans="1:10" x14ac:dyDescent="0.25">
      <c r="A234" s="3">
        <v>45</v>
      </c>
      <c r="B234" s="3" t="s">
        <v>521</v>
      </c>
      <c r="C234" s="3"/>
      <c r="D234" s="3" t="s">
        <v>132</v>
      </c>
      <c r="E234" s="4">
        <v>43383</v>
      </c>
      <c r="F234" s="3">
        <v>1</v>
      </c>
      <c r="G234" s="3" t="s">
        <v>23</v>
      </c>
      <c r="H234" s="3" t="s">
        <v>801</v>
      </c>
      <c r="I234" s="10" t="s">
        <v>804</v>
      </c>
      <c r="J234" s="11">
        <v>600000</v>
      </c>
    </row>
    <row r="235" spans="1:10" x14ac:dyDescent="0.25">
      <c r="A235" s="3">
        <v>46</v>
      </c>
      <c r="B235" s="3" t="s">
        <v>522</v>
      </c>
      <c r="C235" s="3"/>
      <c r="D235" s="3" t="s">
        <v>9</v>
      </c>
      <c r="E235" s="4">
        <v>43382</v>
      </c>
      <c r="F235" s="3">
        <v>1</v>
      </c>
      <c r="G235" s="3" t="s">
        <v>23</v>
      </c>
      <c r="H235" s="3" t="s">
        <v>801</v>
      </c>
      <c r="I235" s="10" t="s">
        <v>804</v>
      </c>
      <c r="J235" s="11">
        <v>600000</v>
      </c>
    </row>
    <row r="236" spans="1:10" x14ac:dyDescent="0.25">
      <c r="A236" s="3">
        <v>47</v>
      </c>
      <c r="B236" s="3" t="s">
        <v>523</v>
      </c>
      <c r="C236" s="3"/>
      <c r="D236" s="3" t="s">
        <v>132</v>
      </c>
      <c r="E236" s="4">
        <v>43378</v>
      </c>
      <c r="F236" s="3">
        <v>1</v>
      </c>
      <c r="G236" s="3" t="s">
        <v>23</v>
      </c>
      <c r="H236" s="3" t="s">
        <v>801</v>
      </c>
      <c r="I236" s="10" t="s">
        <v>804</v>
      </c>
      <c r="J236" s="11">
        <v>600000</v>
      </c>
    </row>
    <row r="237" spans="1:10" x14ac:dyDescent="0.25">
      <c r="A237" s="3">
        <v>48</v>
      </c>
      <c r="B237" s="3" t="s">
        <v>524</v>
      </c>
      <c r="C237" s="3"/>
      <c r="D237" s="3" t="s">
        <v>132</v>
      </c>
      <c r="E237" s="4">
        <v>43378</v>
      </c>
      <c r="F237" s="3">
        <v>1</v>
      </c>
      <c r="G237" s="3" t="s">
        <v>23</v>
      </c>
      <c r="H237" s="3" t="s">
        <v>801</v>
      </c>
      <c r="I237" s="10" t="s">
        <v>804</v>
      </c>
      <c r="J237" s="11">
        <v>600000</v>
      </c>
    </row>
    <row r="238" spans="1:10" x14ac:dyDescent="0.25">
      <c r="A238" s="3">
        <v>49</v>
      </c>
      <c r="B238" s="3" t="s">
        <v>525</v>
      </c>
      <c r="C238" s="3"/>
      <c r="D238" s="3" t="s">
        <v>132</v>
      </c>
      <c r="E238" s="4">
        <v>43378</v>
      </c>
      <c r="F238" s="3">
        <v>1</v>
      </c>
      <c r="G238" s="3" t="s">
        <v>23</v>
      </c>
      <c r="H238" s="3" t="s">
        <v>801</v>
      </c>
      <c r="I238" s="10" t="s">
        <v>804</v>
      </c>
      <c r="J238" s="11">
        <v>600000</v>
      </c>
    </row>
    <row r="239" spans="1:10" x14ac:dyDescent="0.25">
      <c r="A239" s="3">
        <v>50</v>
      </c>
      <c r="B239" s="3" t="s">
        <v>526</v>
      </c>
      <c r="C239" s="3"/>
      <c r="D239" s="3" t="s">
        <v>132</v>
      </c>
      <c r="E239" s="4">
        <v>43378</v>
      </c>
      <c r="F239" s="3">
        <v>1</v>
      </c>
      <c r="G239" s="3" t="s">
        <v>23</v>
      </c>
      <c r="H239" s="3" t="s">
        <v>801</v>
      </c>
      <c r="I239" s="10" t="s">
        <v>804</v>
      </c>
      <c r="J239" s="11">
        <v>600000</v>
      </c>
    </row>
    <row r="240" spans="1:10" x14ac:dyDescent="0.25">
      <c r="A240" s="3">
        <v>51</v>
      </c>
      <c r="B240" s="3" t="s">
        <v>527</v>
      </c>
      <c r="C240" s="3"/>
      <c r="D240" s="3" t="s">
        <v>132</v>
      </c>
      <c r="E240" s="4">
        <v>43378</v>
      </c>
      <c r="F240" s="3">
        <v>1</v>
      </c>
      <c r="G240" s="3" t="s">
        <v>23</v>
      </c>
      <c r="H240" s="3" t="s">
        <v>801</v>
      </c>
      <c r="I240" s="10" t="s">
        <v>804</v>
      </c>
      <c r="J240" s="11">
        <v>600000</v>
      </c>
    </row>
    <row r="241" spans="1:10" x14ac:dyDescent="0.25">
      <c r="A241" s="3">
        <v>52</v>
      </c>
      <c r="B241" s="3" t="s">
        <v>528</v>
      </c>
      <c r="C241" s="3"/>
      <c r="D241" s="3" t="s">
        <v>466</v>
      </c>
      <c r="E241" s="4">
        <v>43369</v>
      </c>
      <c r="F241" s="3">
        <v>1</v>
      </c>
      <c r="G241" s="3" t="s">
        <v>23</v>
      </c>
      <c r="H241" s="3" t="s">
        <v>801</v>
      </c>
      <c r="I241" s="10" t="s">
        <v>804</v>
      </c>
      <c r="J241" s="11">
        <v>600000</v>
      </c>
    </row>
    <row r="242" spans="1:10" x14ac:dyDescent="0.25">
      <c r="A242" s="3">
        <v>53</v>
      </c>
      <c r="B242" s="3" t="s">
        <v>529</v>
      </c>
      <c r="C242" s="3"/>
      <c r="D242" s="3" t="s">
        <v>9</v>
      </c>
      <c r="E242" s="4">
        <v>43367</v>
      </c>
      <c r="F242" s="3">
        <v>1</v>
      </c>
      <c r="G242" s="3" t="s">
        <v>23</v>
      </c>
      <c r="H242" s="3" t="s">
        <v>801</v>
      </c>
      <c r="I242" s="10" t="s">
        <v>804</v>
      </c>
      <c r="J242" s="11">
        <v>600000</v>
      </c>
    </row>
    <row r="243" spans="1:10" x14ac:dyDescent="0.25">
      <c r="A243" s="3">
        <v>54</v>
      </c>
      <c r="B243" s="3" t="s">
        <v>530</v>
      </c>
      <c r="C243" s="3"/>
      <c r="D243" s="3" t="s">
        <v>9</v>
      </c>
      <c r="E243" s="4">
        <v>43367</v>
      </c>
      <c r="F243" s="3">
        <v>1</v>
      </c>
      <c r="G243" s="3" t="s">
        <v>23</v>
      </c>
      <c r="H243" s="3" t="s">
        <v>801</v>
      </c>
      <c r="I243" s="10" t="s">
        <v>804</v>
      </c>
      <c r="J243" s="11">
        <v>600000</v>
      </c>
    </row>
    <row r="244" spans="1:10" x14ac:dyDescent="0.25">
      <c r="A244" s="3">
        <v>55</v>
      </c>
      <c r="B244" s="3" t="s">
        <v>531</v>
      </c>
      <c r="C244" s="3"/>
      <c r="D244" s="3" t="s">
        <v>9</v>
      </c>
      <c r="E244" s="4">
        <v>43367</v>
      </c>
      <c r="F244" s="3">
        <v>1</v>
      </c>
      <c r="G244" s="3" t="s">
        <v>23</v>
      </c>
      <c r="H244" s="3" t="s">
        <v>801</v>
      </c>
      <c r="I244" s="10" t="s">
        <v>804</v>
      </c>
      <c r="J244" s="11">
        <v>600000</v>
      </c>
    </row>
    <row r="245" spans="1:10" x14ac:dyDescent="0.25">
      <c r="A245" s="3">
        <v>56</v>
      </c>
      <c r="B245" s="3" t="s">
        <v>532</v>
      </c>
      <c r="C245" s="3"/>
      <c r="D245" s="3" t="s">
        <v>9</v>
      </c>
      <c r="E245" s="4">
        <v>43367</v>
      </c>
      <c r="F245" s="3">
        <v>1</v>
      </c>
      <c r="G245" s="3" t="s">
        <v>23</v>
      </c>
      <c r="H245" s="3" t="s">
        <v>801</v>
      </c>
      <c r="I245" s="10" t="s">
        <v>804</v>
      </c>
      <c r="J245" s="11">
        <v>600000</v>
      </c>
    </row>
    <row r="246" spans="1:10" x14ac:dyDescent="0.25">
      <c r="A246" s="3">
        <v>57</v>
      </c>
      <c r="B246" s="3" t="s">
        <v>533</v>
      </c>
      <c r="C246" s="3"/>
      <c r="D246" s="3" t="s">
        <v>56</v>
      </c>
      <c r="E246" s="4">
        <v>43350</v>
      </c>
      <c r="F246" s="3">
        <v>1</v>
      </c>
      <c r="G246" s="3" t="s">
        <v>23</v>
      </c>
      <c r="H246" s="3" t="s">
        <v>801</v>
      </c>
      <c r="I246" s="10" t="s">
        <v>805</v>
      </c>
      <c r="J246" s="11">
        <v>800000</v>
      </c>
    </row>
    <row r="247" spans="1:10" x14ac:dyDescent="0.25">
      <c r="A247" s="3">
        <v>58</v>
      </c>
      <c r="B247" s="3" t="s">
        <v>534</v>
      </c>
      <c r="C247" s="3"/>
      <c r="D247" s="3" t="s">
        <v>56</v>
      </c>
      <c r="E247" s="4">
        <v>43350</v>
      </c>
      <c r="F247" s="3">
        <v>1</v>
      </c>
      <c r="G247" s="3" t="s">
        <v>23</v>
      </c>
      <c r="H247" s="3" t="s">
        <v>801</v>
      </c>
      <c r="I247" s="10" t="s">
        <v>805</v>
      </c>
      <c r="J247" s="11">
        <v>800000</v>
      </c>
    </row>
    <row r="248" spans="1:10" x14ac:dyDescent="0.25">
      <c r="A248" s="3">
        <v>59</v>
      </c>
      <c r="B248" s="3" t="s">
        <v>535</v>
      </c>
      <c r="C248" s="3"/>
      <c r="D248" s="3" t="s">
        <v>9</v>
      </c>
      <c r="E248" s="4">
        <v>43348</v>
      </c>
      <c r="F248" s="3">
        <v>1</v>
      </c>
      <c r="G248" s="3" t="s">
        <v>23</v>
      </c>
      <c r="H248" s="3" t="s">
        <v>801</v>
      </c>
      <c r="I248" s="10" t="s">
        <v>804</v>
      </c>
      <c r="J248" s="11">
        <v>600000</v>
      </c>
    </row>
    <row r="249" spans="1:10" x14ac:dyDescent="0.25">
      <c r="A249" s="3">
        <v>60</v>
      </c>
      <c r="B249" s="3" t="s">
        <v>536</v>
      </c>
      <c r="C249" s="3"/>
      <c r="D249" s="3" t="s">
        <v>322</v>
      </c>
      <c r="E249" s="4">
        <v>43344</v>
      </c>
      <c r="F249" s="3">
        <v>1</v>
      </c>
      <c r="G249" s="3" t="s">
        <v>23</v>
      </c>
      <c r="H249" s="3" t="s">
        <v>801</v>
      </c>
      <c r="I249" s="10" t="s">
        <v>804</v>
      </c>
      <c r="J249" s="11">
        <v>600000</v>
      </c>
    </row>
    <row r="250" spans="1:10" x14ac:dyDescent="0.25">
      <c r="A250" s="3">
        <v>61</v>
      </c>
      <c r="B250" s="3" t="s">
        <v>537</v>
      </c>
      <c r="C250" s="3"/>
      <c r="D250" s="3" t="s">
        <v>322</v>
      </c>
      <c r="E250" s="4">
        <v>43344</v>
      </c>
      <c r="F250" s="3">
        <v>1</v>
      </c>
      <c r="G250" s="3" t="s">
        <v>23</v>
      </c>
      <c r="H250" s="3" t="s">
        <v>801</v>
      </c>
      <c r="I250" s="10" t="s">
        <v>804</v>
      </c>
      <c r="J250" s="11">
        <v>600000</v>
      </c>
    </row>
    <row r="251" spans="1:10" x14ac:dyDescent="0.25">
      <c r="A251" s="3">
        <v>62</v>
      </c>
      <c r="B251" s="3" t="s">
        <v>538</v>
      </c>
      <c r="C251" s="3"/>
      <c r="D251" s="3" t="s">
        <v>322</v>
      </c>
      <c r="E251" s="4">
        <v>43344</v>
      </c>
      <c r="F251" s="3">
        <v>1</v>
      </c>
      <c r="G251" s="3" t="s">
        <v>23</v>
      </c>
      <c r="H251" s="3" t="s">
        <v>801</v>
      </c>
      <c r="I251" s="10" t="s">
        <v>804</v>
      </c>
      <c r="J251" s="11">
        <v>600000</v>
      </c>
    </row>
    <row r="252" spans="1:10" x14ac:dyDescent="0.25">
      <c r="A252" s="3">
        <v>63</v>
      </c>
      <c r="B252" s="3" t="s">
        <v>539</v>
      </c>
      <c r="C252" s="3"/>
      <c r="D252" s="3" t="s">
        <v>322</v>
      </c>
      <c r="E252" s="4">
        <v>43343</v>
      </c>
      <c r="F252" s="3">
        <v>1</v>
      </c>
      <c r="G252" s="3" t="s">
        <v>23</v>
      </c>
      <c r="H252" s="3" t="s">
        <v>801</v>
      </c>
      <c r="I252" s="10" t="s">
        <v>804</v>
      </c>
      <c r="J252" s="11">
        <v>600000</v>
      </c>
    </row>
    <row r="253" spans="1:10" x14ac:dyDescent="0.25">
      <c r="A253" s="3">
        <v>64</v>
      </c>
      <c r="B253" s="3" t="s">
        <v>540</v>
      </c>
      <c r="C253" s="3"/>
      <c r="D253" s="3" t="s">
        <v>132</v>
      </c>
      <c r="E253" s="4">
        <v>43341</v>
      </c>
      <c r="F253" s="3">
        <v>1</v>
      </c>
      <c r="G253" s="3" t="s">
        <v>23</v>
      </c>
      <c r="H253" s="3" t="s">
        <v>801</v>
      </c>
      <c r="I253" s="10" t="s">
        <v>804</v>
      </c>
      <c r="J253" s="11">
        <v>600000</v>
      </c>
    </row>
    <row r="254" spans="1:10" x14ac:dyDescent="0.25">
      <c r="A254" s="3">
        <v>65</v>
      </c>
      <c r="B254" s="3" t="s">
        <v>541</v>
      </c>
      <c r="C254" s="3"/>
      <c r="D254" s="3" t="s">
        <v>211</v>
      </c>
      <c r="E254" s="4">
        <v>43340</v>
      </c>
      <c r="F254" s="3">
        <v>1</v>
      </c>
      <c r="G254" s="3" t="s">
        <v>23</v>
      </c>
      <c r="H254" s="3" t="s">
        <v>801</v>
      </c>
      <c r="I254" s="10" t="s">
        <v>805</v>
      </c>
      <c r="J254" s="11">
        <v>800000</v>
      </c>
    </row>
    <row r="255" spans="1:10" x14ac:dyDescent="0.25">
      <c r="A255" s="3">
        <v>66</v>
      </c>
      <c r="B255" s="3" t="s">
        <v>542</v>
      </c>
      <c r="C255" s="3"/>
      <c r="D255" s="3" t="s">
        <v>211</v>
      </c>
      <c r="E255" s="4">
        <v>43340</v>
      </c>
      <c r="F255" s="3">
        <v>1</v>
      </c>
      <c r="G255" s="3" t="s">
        <v>23</v>
      </c>
      <c r="H255" s="3" t="s">
        <v>801</v>
      </c>
      <c r="I255" s="10" t="s">
        <v>805</v>
      </c>
      <c r="J255" s="11">
        <v>800000</v>
      </c>
    </row>
    <row r="256" spans="1:10" x14ac:dyDescent="0.25">
      <c r="A256" s="3">
        <v>67</v>
      </c>
      <c r="B256" s="3" t="s">
        <v>543</v>
      </c>
      <c r="C256" s="3"/>
      <c r="D256" s="3" t="s">
        <v>132</v>
      </c>
      <c r="E256" s="4">
        <v>43340</v>
      </c>
      <c r="F256" s="3">
        <v>1</v>
      </c>
      <c r="G256" s="3" t="s">
        <v>23</v>
      </c>
      <c r="H256" s="3" t="s">
        <v>801</v>
      </c>
      <c r="I256" s="10" t="s">
        <v>804</v>
      </c>
      <c r="J256" s="11">
        <v>600000</v>
      </c>
    </row>
    <row r="257" spans="1:10" x14ac:dyDescent="0.25">
      <c r="A257" s="3">
        <v>68</v>
      </c>
      <c r="B257" s="3" t="s">
        <v>544</v>
      </c>
      <c r="C257" s="3"/>
      <c r="D257" s="3" t="s">
        <v>132</v>
      </c>
      <c r="E257" s="4">
        <v>43340</v>
      </c>
      <c r="F257" s="3">
        <v>1</v>
      </c>
      <c r="G257" s="3" t="s">
        <v>23</v>
      </c>
      <c r="H257" s="3" t="s">
        <v>801</v>
      </c>
      <c r="I257" s="10" t="s">
        <v>804</v>
      </c>
      <c r="J257" s="11">
        <v>600000</v>
      </c>
    </row>
    <row r="258" spans="1:10" x14ac:dyDescent="0.25">
      <c r="A258" s="3">
        <v>69</v>
      </c>
      <c r="B258" s="3" t="s">
        <v>545</v>
      </c>
      <c r="C258" s="3"/>
      <c r="D258" s="3" t="s">
        <v>132</v>
      </c>
      <c r="E258" s="4">
        <v>43340</v>
      </c>
      <c r="F258" s="3">
        <v>1</v>
      </c>
      <c r="G258" s="3" t="s">
        <v>23</v>
      </c>
      <c r="H258" s="3" t="s">
        <v>801</v>
      </c>
      <c r="I258" s="10" t="s">
        <v>804</v>
      </c>
      <c r="J258" s="11">
        <v>600000</v>
      </c>
    </row>
    <row r="259" spans="1:10" x14ac:dyDescent="0.25">
      <c r="A259" s="3">
        <v>70</v>
      </c>
      <c r="B259" s="3" t="s">
        <v>546</v>
      </c>
      <c r="C259" s="3"/>
      <c r="D259" s="3" t="s">
        <v>132</v>
      </c>
      <c r="E259" s="4">
        <v>43340</v>
      </c>
      <c r="F259" s="3">
        <v>1</v>
      </c>
      <c r="G259" s="3" t="s">
        <v>23</v>
      </c>
      <c r="H259" s="3" t="s">
        <v>801</v>
      </c>
      <c r="I259" s="10" t="s">
        <v>804</v>
      </c>
      <c r="J259" s="11">
        <v>600000</v>
      </c>
    </row>
    <row r="260" spans="1:10" x14ac:dyDescent="0.25">
      <c r="A260" s="3">
        <v>71</v>
      </c>
      <c r="B260" s="3" t="s">
        <v>547</v>
      </c>
      <c r="C260" s="3"/>
      <c r="D260" s="3" t="s">
        <v>132</v>
      </c>
      <c r="E260" s="4">
        <v>43337</v>
      </c>
      <c r="F260" s="3">
        <v>1</v>
      </c>
      <c r="G260" s="3" t="s">
        <v>23</v>
      </c>
      <c r="H260" s="3" t="s">
        <v>801</v>
      </c>
      <c r="I260" s="10" t="s">
        <v>804</v>
      </c>
      <c r="J260" s="11">
        <v>600000</v>
      </c>
    </row>
    <row r="261" spans="1:10" x14ac:dyDescent="0.25">
      <c r="A261" s="3">
        <v>72</v>
      </c>
      <c r="B261" s="3" t="s">
        <v>548</v>
      </c>
      <c r="C261" s="3"/>
      <c r="D261" s="3" t="s">
        <v>140</v>
      </c>
      <c r="E261" s="4">
        <v>43331</v>
      </c>
      <c r="F261" s="3">
        <v>1</v>
      </c>
      <c r="G261" s="3" t="s">
        <v>23</v>
      </c>
      <c r="H261" s="3" t="s">
        <v>801</v>
      </c>
      <c r="I261" s="10" t="s">
        <v>805</v>
      </c>
      <c r="J261" s="11">
        <v>800000</v>
      </c>
    </row>
    <row r="262" spans="1:10" x14ac:dyDescent="0.25">
      <c r="A262" s="3">
        <v>73</v>
      </c>
      <c r="B262" s="3" t="s">
        <v>549</v>
      </c>
      <c r="C262" s="3"/>
      <c r="D262" s="3" t="s">
        <v>550</v>
      </c>
      <c r="E262" s="4">
        <v>43331</v>
      </c>
      <c r="F262" s="3">
        <v>1</v>
      </c>
      <c r="G262" s="3" t="s">
        <v>23</v>
      </c>
      <c r="H262" s="3" t="s">
        <v>801</v>
      </c>
      <c r="I262" s="10" t="s">
        <v>805</v>
      </c>
      <c r="J262" s="11">
        <v>800000</v>
      </c>
    </row>
    <row r="263" spans="1:10" x14ac:dyDescent="0.25">
      <c r="A263" s="3">
        <v>74</v>
      </c>
      <c r="B263" s="3" t="s">
        <v>551</v>
      </c>
      <c r="C263" s="3"/>
      <c r="D263" s="3" t="s">
        <v>149</v>
      </c>
      <c r="E263" s="4">
        <v>43331</v>
      </c>
      <c r="F263" s="3">
        <v>1</v>
      </c>
      <c r="G263" s="3" t="s">
        <v>23</v>
      </c>
      <c r="H263" s="3" t="s">
        <v>801</v>
      </c>
      <c r="I263" s="10" t="s">
        <v>804</v>
      </c>
      <c r="J263" s="11">
        <v>600000</v>
      </c>
    </row>
    <row r="264" spans="1:10" x14ac:dyDescent="0.25">
      <c r="A264" s="3">
        <v>75</v>
      </c>
      <c r="B264" s="3" t="s">
        <v>552</v>
      </c>
      <c r="C264" s="3"/>
      <c r="D264" s="3" t="s">
        <v>149</v>
      </c>
      <c r="E264" s="4">
        <v>43331</v>
      </c>
      <c r="F264" s="3">
        <v>1</v>
      </c>
      <c r="G264" s="3" t="s">
        <v>23</v>
      </c>
      <c r="H264" s="3" t="s">
        <v>801</v>
      </c>
      <c r="I264" s="10" t="s">
        <v>804</v>
      </c>
      <c r="J264" s="11">
        <v>600000</v>
      </c>
    </row>
    <row r="265" spans="1:10" x14ac:dyDescent="0.25">
      <c r="A265" s="3">
        <v>76</v>
      </c>
      <c r="B265" s="3" t="s">
        <v>553</v>
      </c>
      <c r="C265" s="3"/>
      <c r="D265" s="3" t="s">
        <v>149</v>
      </c>
      <c r="E265" s="4">
        <v>43331</v>
      </c>
      <c r="F265" s="3">
        <v>1</v>
      </c>
      <c r="G265" s="3" t="s">
        <v>23</v>
      </c>
      <c r="H265" s="3" t="s">
        <v>801</v>
      </c>
      <c r="I265" s="10" t="s">
        <v>804</v>
      </c>
      <c r="J265" s="11">
        <v>600000</v>
      </c>
    </row>
    <row r="266" spans="1:10" x14ac:dyDescent="0.25">
      <c r="A266" s="3">
        <v>77</v>
      </c>
      <c r="B266" s="3" t="s">
        <v>554</v>
      </c>
      <c r="C266" s="3"/>
      <c r="D266" s="3" t="s">
        <v>149</v>
      </c>
      <c r="E266" s="4">
        <v>43331</v>
      </c>
      <c r="F266" s="3">
        <v>1</v>
      </c>
      <c r="G266" s="3" t="s">
        <v>23</v>
      </c>
      <c r="H266" s="3" t="s">
        <v>801</v>
      </c>
      <c r="I266" s="10" t="s">
        <v>804</v>
      </c>
      <c r="J266" s="11">
        <v>600000</v>
      </c>
    </row>
    <row r="267" spans="1:10" x14ac:dyDescent="0.25">
      <c r="A267" s="3">
        <v>78</v>
      </c>
      <c r="B267" s="3" t="s">
        <v>555</v>
      </c>
      <c r="C267" s="3"/>
      <c r="D267" s="3" t="s">
        <v>149</v>
      </c>
      <c r="E267" s="4">
        <v>43331</v>
      </c>
      <c r="F267" s="3">
        <v>1</v>
      </c>
      <c r="G267" s="3" t="s">
        <v>23</v>
      </c>
      <c r="H267" s="3" t="s">
        <v>801</v>
      </c>
      <c r="I267" s="10" t="s">
        <v>804</v>
      </c>
      <c r="J267" s="11">
        <v>600000</v>
      </c>
    </row>
    <row r="268" spans="1:10" x14ac:dyDescent="0.25">
      <c r="A268" s="3">
        <v>79</v>
      </c>
      <c r="B268" s="3" t="s">
        <v>556</v>
      </c>
      <c r="C268" s="3"/>
      <c r="D268" s="3" t="s">
        <v>132</v>
      </c>
      <c r="E268" s="4">
        <v>43322</v>
      </c>
      <c r="F268" s="3">
        <v>1</v>
      </c>
      <c r="G268" s="3" t="s">
        <v>23</v>
      </c>
      <c r="H268" s="3" t="s">
        <v>801</v>
      </c>
      <c r="I268" s="10" t="s">
        <v>804</v>
      </c>
      <c r="J268" s="11">
        <v>600000</v>
      </c>
    </row>
    <row r="269" spans="1:10" x14ac:dyDescent="0.25">
      <c r="A269" s="3">
        <v>80</v>
      </c>
      <c r="B269" s="3" t="s">
        <v>557</v>
      </c>
      <c r="C269" s="3"/>
      <c r="D269" s="3" t="s">
        <v>132</v>
      </c>
      <c r="E269" s="4">
        <v>43322</v>
      </c>
      <c r="F269" s="3">
        <v>1</v>
      </c>
      <c r="G269" s="3" t="s">
        <v>23</v>
      </c>
      <c r="H269" s="3" t="s">
        <v>801</v>
      </c>
      <c r="I269" s="10" t="s">
        <v>804</v>
      </c>
      <c r="J269" s="11">
        <v>600000</v>
      </c>
    </row>
    <row r="270" spans="1:10" x14ac:dyDescent="0.25">
      <c r="A270" s="3">
        <v>81</v>
      </c>
      <c r="B270" s="3" t="s">
        <v>558</v>
      </c>
      <c r="C270" s="3"/>
      <c r="D270" s="3" t="s">
        <v>322</v>
      </c>
      <c r="E270" s="4">
        <v>43321</v>
      </c>
      <c r="F270" s="3">
        <v>1</v>
      </c>
      <c r="G270" s="3" t="s">
        <v>23</v>
      </c>
      <c r="H270" s="3" t="s">
        <v>801</v>
      </c>
      <c r="I270" s="10" t="s">
        <v>804</v>
      </c>
      <c r="J270" s="11">
        <v>600000</v>
      </c>
    </row>
    <row r="271" spans="1:10" x14ac:dyDescent="0.25">
      <c r="A271" s="3">
        <v>82</v>
      </c>
      <c r="B271" s="3" t="s">
        <v>559</v>
      </c>
      <c r="C271" s="3"/>
      <c r="D271" s="3" t="s">
        <v>322</v>
      </c>
      <c r="E271" s="4">
        <v>43321</v>
      </c>
      <c r="F271" s="3">
        <v>1</v>
      </c>
      <c r="G271" s="3" t="s">
        <v>23</v>
      </c>
      <c r="H271" s="3" t="s">
        <v>801</v>
      </c>
      <c r="I271" s="10" t="s">
        <v>804</v>
      </c>
      <c r="J271" s="11">
        <v>600000</v>
      </c>
    </row>
    <row r="272" spans="1:10" x14ac:dyDescent="0.25">
      <c r="A272" s="3">
        <v>83</v>
      </c>
      <c r="B272" s="3" t="s">
        <v>560</v>
      </c>
      <c r="C272" s="3"/>
      <c r="D272" s="3" t="s">
        <v>322</v>
      </c>
      <c r="E272" s="4">
        <v>43321</v>
      </c>
      <c r="F272" s="3">
        <v>1</v>
      </c>
      <c r="G272" s="3" t="s">
        <v>23</v>
      </c>
      <c r="H272" s="3" t="s">
        <v>801</v>
      </c>
      <c r="I272" s="10" t="s">
        <v>804</v>
      </c>
      <c r="J272" s="11">
        <v>600000</v>
      </c>
    </row>
    <row r="273" spans="1:10" x14ac:dyDescent="0.25">
      <c r="A273" s="3">
        <v>84</v>
      </c>
      <c r="B273" s="3" t="s">
        <v>561</v>
      </c>
      <c r="C273" s="3"/>
      <c r="D273" s="3" t="s">
        <v>322</v>
      </c>
      <c r="E273" s="4">
        <v>43321</v>
      </c>
      <c r="F273" s="3">
        <v>1</v>
      </c>
      <c r="G273" s="3" t="s">
        <v>23</v>
      </c>
      <c r="H273" s="3" t="s">
        <v>801</v>
      </c>
      <c r="I273" s="10" t="s">
        <v>804</v>
      </c>
      <c r="J273" s="11">
        <v>600000</v>
      </c>
    </row>
    <row r="274" spans="1:10" x14ac:dyDescent="0.25">
      <c r="A274" s="3">
        <v>85</v>
      </c>
      <c r="B274" s="3" t="s">
        <v>562</v>
      </c>
      <c r="C274" s="3"/>
      <c r="D274" s="3" t="s">
        <v>322</v>
      </c>
      <c r="E274" s="4">
        <v>43321</v>
      </c>
      <c r="F274" s="3">
        <v>1</v>
      </c>
      <c r="G274" s="3" t="s">
        <v>23</v>
      </c>
      <c r="H274" s="3" t="s">
        <v>801</v>
      </c>
      <c r="I274" s="10" t="s">
        <v>804</v>
      </c>
      <c r="J274" s="11">
        <v>600000</v>
      </c>
    </row>
    <row r="275" spans="1:10" x14ac:dyDescent="0.25">
      <c r="A275" s="3">
        <v>86</v>
      </c>
      <c r="B275" s="3" t="s">
        <v>563</v>
      </c>
      <c r="C275" s="3"/>
      <c r="D275" s="3" t="s">
        <v>322</v>
      </c>
      <c r="E275" s="4">
        <v>43321</v>
      </c>
      <c r="F275" s="3">
        <v>1</v>
      </c>
      <c r="G275" s="3" t="s">
        <v>23</v>
      </c>
      <c r="H275" s="3" t="s">
        <v>801</v>
      </c>
      <c r="I275" s="10" t="s">
        <v>804</v>
      </c>
      <c r="J275" s="11">
        <v>600000</v>
      </c>
    </row>
    <row r="276" spans="1:10" x14ac:dyDescent="0.25">
      <c r="A276" s="3">
        <v>87</v>
      </c>
      <c r="B276" s="3" t="s">
        <v>564</v>
      </c>
      <c r="C276" s="3"/>
      <c r="D276" s="3" t="s">
        <v>132</v>
      </c>
      <c r="E276" s="4">
        <v>43321</v>
      </c>
      <c r="F276" s="3">
        <v>1</v>
      </c>
      <c r="G276" s="3" t="s">
        <v>23</v>
      </c>
      <c r="H276" s="3" t="s">
        <v>801</v>
      </c>
      <c r="I276" s="10" t="s">
        <v>804</v>
      </c>
      <c r="J276" s="11">
        <v>600000</v>
      </c>
    </row>
    <row r="277" spans="1:10" x14ac:dyDescent="0.25">
      <c r="A277" s="3">
        <v>88</v>
      </c>
      <c r="B277" s="3" t="s">
        <v>565</v>
      </c>
      <c r="C277" s="3"/>
      <c r="D277" s="3" t="s">
        <v>132</v>
      </c>
      <c r="E277" s="4">
        <v>43313</v>
      </c>
      <c r="F277" s="3">
        <v>1</v>
      </c>
      <c r="G277" s="3" t="s">
        <v>23</v>
      </c>
      <c r="H277" s="3" t="s">
        <v>801</v>
      </c>
      <c r="I277" s="10" t="s">
        <v>804</v>
      </c>
      <c r="J277" s="11">
        <v>600000</v>
      </c>
    </row>
    <row r="278" spans="1:10" x14ac:dyDescent="0.25">
      <c r="A278" s="3">
        <v>89</v>
      </c>
      <c r="B278" s="3" t="s">
        <v>566</v>
      </c>
      <c r="C278" s="3"/>
      <c r="D278" s="3" t="s">
        <v>132</v>
      </c>
      <c r="E278" s="4">
        <v>43312</v>
      </c>
      <c r="F278" s="3">
        <v>1</v>
      </c>
      <c r="G278" s="3" t="s">
        <v>23</v>
      </c>
      <c r="H278" s="3" t="s">
        <v>801</v>
      </c>
      <c r="I278" s="10" t="s">
        <v>804</v>
      </c>
      <c r="J278" s="11">
        <v>600000</v>
      </c>
    </row>
    <row r="279" spans="1:10" x14ac:dyDescent="0.25">
      <c r="A279" s="3">
        <v>90</v>
      </c>
      <c r="B279" s="3" t="s">
        <v>567</v>
      </c>
      <c r="C279" s="3"/>
      <c r="D279" s="3" t="s">
        <v>193</v>
      </c>
      <c r="E279" s="4">
        <v>43299</v>
      </c>
      <c r="F279" s="3">
        <v>1</v>
      </c>
      <c r="G279" s="3" t="s">
        <v>23</v>
      </c>
      <c r="H279" s="3" t="s">
        <v>801</v>
      </c>
      <c r="I279" s="10" t="s">
        <v>805</v>
      </c>
      <c r="J279" s="11">
        <v>800000</v>
      </c>
    </row>
    <row r="280" spans="1:10" x14ac:dyDescent="0.25">
      <c r="A280" s="3">
        <v>91</v>
      </c>
      <c r="B280" s="3" t="s">
        <v>568</v>
      </c>
      <c r="C280" s="3"/>
      <c r="D280" s="3" t="s">
        <v>193</v>
      </c>
      <c r="E280" s="4">
        <v>43299</v>
      </c>
      <c r="F280" s="3">
        <v>1</v>
      </c>
      <c r="G280" s="3" t="s">
        <v>23</v>
      </c>
      <c r="H280" s="3" t="s">
        <v>801</v>
      </c>
      <c r="I280" s="10" t="s">
        <v>805</v>
      </c>
      <c r="J280" s="11">
        <v>800000</v>
      </c>
    </row>
    <row r="281" spans="1:10" x14ac:dyDescent="0.25">
      <c r="A281" s="3">
        <v>92</v>
      </c>
      <c r="B281" s="3" t="s">
        <v>569</v>
      </c>
      <c r="C281" s="3"/>
      <c r="D281" s="3" t="s">
        <v>193</v>
      </c>
      <c r="E281" s="4">
        <v>43299</v>
      </c>
      <c r="F281" s="3">
        <v>1</v>
      </c>
      <c r="G281" s="3" t="s">
        <v>23</v>
      </c>
      <c r="H281" s="3" t="s">
        <v>801</v>
      </c>
      <c r="I281" s="10" t="s">
        <v>805</v>
      </c>
      <c r="J281" s="11">
        <v>800000</v>
      </c>
    </row>
    <row r="282" spans="1:10" x14ac:dyDescent="0.25">
      <c r="A282" s="3">
        <v>93</v>
      </c>
      <c r="B282" s="3" t="s">
        <v>570</v>
      </c>
      <c r="C282" s="3"/>
      <c r="D282" s="3" t="s">
        <v>193</v>
      </c>
      <c r="E282" s="4">
        <v>43299</v>
      </c>
      <c r="F282" s="3">
        <v>1</v>
      </c>
      <c r="G282" s="3" t="s">
        <v>23</v>
      </c>
      <c r="H282" s="3" t="s">
        <v>801</v>
      </c>
      <c r="I282" s="10" t="s">
        <v>805</v>
      </c>
      <c r="J282" s="11">
        <v>800000</v>
      </c>
    </row>
    <row r="283" spans="1:10" x14ac:dyDescent="0.25">
      <c r="A283" s="3">
        <v>94</v>
      </c>
      <c r="B283" s="3" t="s">
        <v>571</v>
      </c>
      <c r="C283" s="3"/>
      <c r="D283" s="3" t="s">
        <v>193</v>
      </c>
      <c r="E283" s="4">
        <v>43299</v>
      </c>
      <c r="F283" s="3">
        <v>1</v>
      </c>
      <c r="G283" s="3" t="s">
        <v>23</v>
      </c>
      <c r="H283" s="3" t="s">
        <v>801</v>
      </c>
      <c r="I283" s="10" t="s">
        <v>805</v>
      </c>
      <c r="J283" s="11">
        <v>800000</v>
      </c>
    </row>
    <row r="284" spans="1:10" x14ac:dyDescent="0.25">
      <c r="A284" s="3">
        <v>95</v>
      </c>
      <c r="B284" s="3" t="s">
        <v>572</v>
      </c>
      <c r="C284" s="3"/>
      <c r="D284" s="3" t="s">
        <v>193</v>
      </c>
      <c r="E284" s="4">
        <v>43299</v>
      </c>
      <c r="F284" s="3">
        <v>1</v>
      </c>
      <c r="G284" s="3" t="s">
        <v>23</v>
      </c>
      <c r="H284" s="3" t="s">
        <v>801</v>
      </c>
      <c r="I284" s="10" t="s">
        <v>805</v>
      </c>
      <c r="J284" s="11">
        <v>800000</v>
      </c>
    </row>
    <row r="285" spans="1:10" x14ac:dyDescent="0.25">
      <c r="A285" s="3">
        <v>96</v>
      </c>
      <c r="B285" s="3" t="s">
        <v>573</v>
      </c>
      <c r="C285" s="3"/>
      <c r="D285" s="3" t="s">
        <v>193</v>
      </c>
      <c r="E285" s="4">
        <v>43299</v>
      </c>
      <c r="F285" s="3">
        <v>1</v>
      </c>
      <c r="G285" s="3" t="s">
        <v>23</v>
      </c>
      <c r="H285" s="3" t="s">
        <v>801</v>
      </c>
      <c r="I285" s="10" t="s">
        <v>805</v>
      </c>
      <c r="J285" s="11">
        <v>800000</v>
      </c>
    </row>
    <row r="286" spans="1:10" x14ac:dyDescent="0.25">
      <c r="A286" s="3">
        <v>97</v>
      </c>
      <c r="B286" s="3" t="s">
        <v>574</v>
      </c>
      <c r="C286" s="3"/>
      <c r="D286" s="3" t="s">
        <v>204</v>
      </c>
      <c r="E286" s="4">
        <v>43299</v>
      </c>
      <c r="F286" s="3">
        <v>1</v>
      </c>
      <c r="G286" s="3" t="s">
        <v>23</v>
      </c>
      <c r="H286" s="3" t="s">
        <v>801</v>
      </c>
      <c r="I286" s="10" t="s">
        <v>804</v>
      </c>
      <c r="J286" s="11">
        <v>600000</v>
      </c>
    </row>
    <row r="287" spans="1:10" x14ac:dyDescent="0.25">
      <c r="A287" s="3">
        <v>98</v>
      </c>
      <c r="B287" s="3" t="s">
        <v>575</v>
      </c>
      <c r="C287" s="3"/>
      <c r="D287" s="3" t="s">
        <v>204</v>
      </c>
      <c r="E287" s="4">
        <v>43299</v>
      </c>
      <c r="F287" s="3">
        <v>1</v>
      </c>
      <c r="G287" s="3" t="s">
        <v>23</v>
      </c>
      <c r="H287" s="3" t="s">
        <v>801</v>
      </c>
      <c r="I287" s="10" t="s">
        <v>804</v>
      </c>
      <c r="J287" s="11">
        <v>600000</v>
      </c>
    </row>
    <row r="288" spans="1:10" x14ac:dyDescent="0.25">
      <c r="A288" s="3">
        <v>99</v>
      </c>
      <c r="B288" s="3" t="s">
        <v>576</v>
      </c>
      <c r="C288" s="3"/>
      <c r="D288" s="3" t="s">
        <v>204</v>
      </c>
      <c r="E288" s="4">
        <v>43299</v>
      </c>
      <c r="F288" s="3">
        <v>1</v>
      </c>
      <c r="G288" s="3" t="s">
        <v>23</v>
      </c>
      <c r="H288" s="3" t="s">
        <v>801</v>
      </c>
      <c r="I288" s="10" t="s">
        <v>804</v>
      </c>
      <c r="J288" s="11">
        <v>600000</v>
      </c>
    </row>
    <row r="289" spans="1:10" x14ac:dyDescent="0.25">
      <c r="A289" s="3">
        <v>100</v>
      </c>
      <c r="B289" s="3" t="s">
        <v>577</v>
      </c>
      <c r="C289" s="3"/>
      <c r="D289" s="3" t="s">
        <v>204</v>
      </c>
      <c r="E289" s="4">
        <v>43299</v>
      </c>
      <c r="F289" s="3">
        <v>1</v>
      </c>
      <c r="G289" s="3" t="s">
        <v>23</v>
      </c>
      <c r="H289" s="3" t="s">
        <v>801</v>
      </c>
      <c r="I289" s="10" t="s">
        <v>804</v>
      </c>
      <c r="J289" s="11">
        <v>600000</v>
      </c>
    </row>
    <row r="290" spans="1:10" x14ac:dyDescent="0.25">
      <c r="A290" s="3">
        <v>101</v>
      </c>
      <c r="B290" s="3" t="s">
        <v>578</v>
      </c>
      <c r="C290" s="3"/>
      <c r="D290" s="3" t="s">
        <v>204</v>
      </c>
      <c r="E290" s="4">
        <v>43299</v>
      </c>
      <c r="F290" s="3">
        <v>1</v>
      </c>
      <c r="G290" s="3" t="s">
        <v>23</v>
      </c>
      <c r="H290" s="3" t="s">
        <v>801</v>
      </c>
      <c r="I290" s="10" t="s">
        <v>804</v>
      </c>
      <c r="J290" s="11">
        <v>600000</v>
      </c>
    </row>
    <row r="291" spans="1:10" x14ac:dyDescent="0.25">
      <c r="A291" s="3">
        <v>102</v>
      </c>
      <c r="B291" s="3" t="s">
        <v>579</v>
      </c>
      <c r="C291" s="3"/>
      <c r="D291" s="3" t="s">
        <v>204</v>
      </c>
      <c r="E291" s="4">
        <v>43299</v>
      </c>
      <c r="F291" s="3">
        <v>1</v>
      </c>
      <c r="G291" s="3" t="s">
        <v>23</v>
      </c>
      <c r="H291" s="3" t="s">
        <v>801</v>
      </c>
      <c r="I291" s="10" t="s">
        <v>804</v>
      </c>
      <c r="J291" s="11">
        <v>600000</v>
      </c>
    </row>
    <row r="292" spans="1:10" x14ac:dyDescent="0.25">
      <c r="A292" s="3">
        <v>103</v>
      </c>
      <c r="B292" s="3" t="s">
        <v>580</v>
      </c>
      <c r="C292" s="3"/>
      <c r="D292" s="3" t="s">
        <v>204</v>
      </c>
      <c r="E292" s="4">
        <v>43299</v>
      </c>
      <c r="F292" s="3">
        <v>1</v>
      </c>
      <c r="G292" s="3" t="s">
        <v>23</v>
      </c>
      <c r="H292" s="3" t="s">
        <v>801</v>
      </c>
      <c r="I292" s="10" t="s">
        <v>804</v>
      </c>
      <c r="J292" s="11">
        <v>600000</v>
      </c>
    </row>
    <row r="293" spans="1:10" x14ac:dyDescent="0.25">
      <c r="A293" s="3">
        <v>104</v>
      </c>
      <c r="B293" s="3" t="s">
        <v>581</v>
      </c>
      <c r="C293" s="3"/>
      <c r="D293" s="3" t="s">
        <v>204</v>
      </c>
      <c r="E293" s="4">
        <v>43299</v>
      </c>
      <c r="F293" s="3">
        <v>1</v>
      </c>
      <c r="G293" s="3" t="s">
        <v>23</v>
      </c>
      <c r="H293" s="3" t="s">
        <v>801</v>
      </c>
      <c r="I293" s="10" t="s">
        <v>804</v>
      </c>
      <c r="J293" s="11">
        <v>600000</v>
      </c>
    </row>
    <row r="294" spans="1:10" x14ac:dyDescent="0.25">
      <c r="A294" s="3">
        <v>105</v>
      </c>
      <c r="B294" s="3" t="s">
        <v>582</v>
      </c>
      <c r="C294" s="3"/>
      <c r="D294" s="3" t="s">
        <v>204</v>
      </c>
      <c r="E294" s="4">
        <v>43299</v>
      </c>
      <c r="F294" s="3">
        <v>1</v>
      </c>
      <c r="G294" s="3" t="s">
        <v>23</v>
      </c>
      <c r="H294" s="3" t="s">
        <v>801</v>
      </c>
      <c r="I294" s="10" t="s">
        <v>804</v>
      </c>
      <c r="J294" s="11">
        <v>600000</v>
      </c>
    </row>
    <row r="295" spans="1:10" x14ac:dyDescent="0.25">
      <c r="A295" s="3">
        <v>106</v>
      </c>
      <c r="B295" s="3" t="s">
        <v>583</v>
      </c>
      <c r="C295" s="3"/>
      <c r="D295" s="3" t="s">
        <v>204</v>
      </c>
      <c r="E295" s="4">
        <v>43299</v>
      </c>
      <c r="F295" s="3">
        <v>1</v>
      </c>
      <c r="G295" s="3" t="s">
        <v>23</v>
      </c>
      <c r="H295" s="3" t="s">
        <v>801</v>
      </c>
      <c r="I295" s="10" t="s">
        <v>804</v>
      </c>
      <c r="J295" s="11">
        <v>600000</v>
      </c>
    </row>
    <row r="296" spans="1:10" x14ac:dyDescent="0.25">
      <c r="A296" s="3">
        <v>107</v>
      </c>
      <c r="B296" s="3" t="s">
        <v>584</v>
      </c>
      <c r="C296" s="3"/>
      <c r="D296" s="3" t="s">
        <v>204</v>
      </c>
      <c r="E296" s="4">
        <v>43299</v>
      </c>
      <c r="F296" s="3">
        <v>1</v>
      </c>
      <c r="G296" s="3" t="s">
        <v>23</v>
      </c>
      <c r="H296" s="3" t="s">
        <v>801</v>
      </c>
      <c r="I296" s="10" t="s">
        <v>804</v>
      </c>
      <c r="J296" s="11">
        <v>600000</v>
      </c>
    </row>
    <row r="297" spans="1:10" x14ac:dyDescent="0.25">
      <c r="A297" s="3">
        <v>108</v>
      </c>
      <c r="B297" s="3" t="s">
        <v>585</v>
      </c>
      <c r="C297" s="3"/>
      <c r="D297" s="3" t="s">
        <v>204</v>
      </c>
      <c r="E297" s="4">
        <v>43299</v>
      </c>
      <c r="F297" s="3">
        <v>1</v>
      </c>
      <c r="G297" s="3" t="s">
        <v>23</v>
      </c>
      <c r="H297" s="3" t="s">
        <v>801</v>
      </c>
      <c r="I297" s="10" t="s">
        <v>804</v>
      </c>
      <c r="J297" s="11">
        <v>600000</v>
      </c>
    </row>
    <row r="298" spans="1:10" x14ac:dyDescent="0.25">
      <c r="A298" s="3">
        <v>109</v>
      </c>
      <c r="B298" s="3" t="s">
        <v>586</v>
      </c>
      <c r="C298" s="3"/>
      <c r="D298" s="3" t="s">
        <v>204</v>
      </c>
      <c r="E298" s="4">
        <v>43299</v>
      </c>
      <c r="F298" s="3">
        <v>1</v>
      </c>
      <c r="G298" s="3" t="s">
        <v>23</v>
      </c>
      <c r="H298" s="3" t="s">
        <v>801</v>
      </c>
      <c r="I298" s="10" t="s">
        <v>804</v>
      </c>
      <c r="J298" s="11">
        <v>600000</v>
      </c>
    </row>
    <row r="299" spans="1:10" x14ac:dyDescent="0.25">
      <c r="A299" s="3">
        <v>110</v>
      </c>
      <c r="B299" s="3" t="s">
        <v>587</v>
      </c>
      <c r="C299" s="3"/>
      <c r="D299" s="3" t="s">
        <v>204</v>
      </c>
      <c r="E299" s="4">
        <v>43299</v>
      </c>
      <c r="F299" s="3">
        <v>1</v>
      </c>
      <c r="G299" s="3" t="s">
        <v>23</v>
      </c>
      <c r="H299" s="3" t="s">
        <v>801</v>
      </c>
      <c r="I299" s="10" t="s">
        <v>804</v>
      </c>
      <c r="J299" s="11">
        <v>600000</v>
      </c>
    </row>
    <row r="300" spans="1:10" x14ac:dyDescent="0.25">
      <c r="A300" s="3">
        <v>111</v>
      </c>
      <c r="B300" s="3" t="s">
        <v>588</v>
      </c>
      <c r="C300" s="3"/>
      <c r="D300" s="3" t="s">
        <v>204</v>
      </c>
      <c r="E300" s="4">
        <v>43299</v>
      </c>
      <c r="F300" s="3">
        <v>1</v>
      </c>
      <c r="G300" s="3" t="s">
        <v>23</v>
      </c>
      <c r="H300" s="3" t="s">
        <v>801</v>
      </c>
      <c r="I300" s="10" t="s">
        <v>804</v>
      </c>
      <c r="J300" s="11">
        <v>600000</v>
      </c>
    </row>
    <row r="301" spans="1:10" x14ac:dyDescent="0.25">
      <c r="A301" s="3">
        <v>112</v>
      </c>
      <c r="B301" s="3" t="s">
        <v>589</v>
      </c>
      <c r="C301" s="3"/>
      <c r="D301" s="3" t="s">
        <v>204</v>
      </c>
      <c r="E301" s="4">
        <v>43299</v>
      </c>
      <c r="F301" s="3">
        <v>1</v>
      </c>
      <c r="G301" s="3" t="s">
        <v>23</v>
      </c>
      <c r="H301" s="3" t="s">
        <v>801</v>
      </c>
      <c r="I301" s="10" t="s">
        <v>804</v>
      </c>
      <c r="J301" s="11">
        <v>600000</v>
      </c>
    </row>
    <row r="302" spans="1:10" x14ac:dyDescent="0.25">
      <c r="A302" s="3">
        <v>113</v>
      </c>
      <c r="B302" s="3" t="s">
        <v>590</v>
      </c>
      <c r="C302" s="3"/>
      <c r="D302" s="3" t="s">
        <v>204</v>
      </c>
      <c r="E302" s="4">
        <v>43299</v>
      </c>
      <c r="F302" s="3">
        <v>1</v>
      </c>
      <c r="G302" s="3" t="s">
        <v>23</v>
      </c>
      <c r="H302" s="3" t="s">
        <v>801</v>
      </c>
      <c r="I302" s="10" t="s">
        <v>804</v>
      </c>
      <c r="J302" s="11">
        <v>600000</v>
      </c>
    </row>
    <row r="303" spans="1:10" x14ac:dyDescent="0.25">
      <c r="A303" s="3">
        <v>114</v>
      </c>
      <c r="B303" s="3" t="s">
        <v>591</v>
      </c>
      <c r="C303" s="3"/>
      <c r="D303" s="3" t="s">
        <v>204</v>
      </c>
      <c r="E303" s="4">
        <v>43299</v>
      </c>
      <c r="F303" s="3">
        <v>1</v>
      </c>
      <c r="G303" s="3" t="s">
        <v>23</v>
      </c>
      <c r="H303" s="3" t="s">
        <v>801</v>
      </c>
      <c r="I303" s="10" t="s">
        <v>804</v>
      </c>
      <c r="J303" s="11">
        <v>600000</v>
      </c>
    </row>
    <row r="304" spans="1:10" x14ac:dyDescent="0.25">
      <c r="A304" s="3">
        <v>115</v>
      </c>
      <c r="B304" s="3" t="s">
        <v>592</v>
      </c>
      <c r="C304" s="3"/>
      <c r="D304" s="3" t="s">
        <v>204</v>
      </c>
      <c r="E304" s="4">
        <v>43299</v>
      </c>
      <c r="F304" s="3">
        <v>1</v>
      </c>
      <c r="G304" s="3" t="s">
        <v>23</v>
      </c>
      <c r="H304" s="3" t="s">
        <v>801</v>
      </c>
      <c r="I304" s="10" t="s">
        <v>804</v>
      </c>
      <c r="J304" s="11">
        <v>600000</v>
      </c>
    </row>
    <row r="305" spans="1:10" x14ac:dyDescent="0.25">
      <c r="A305" s="3">
        <v>116</v>
      </c>
      <c r="B305" s="3" t="s">
        <v>593</v>
      </c>
      <c r="C305" s="3"/>
      <c r="D305" s="3" t="s">
        <v>204</v>
      </c>
      <c r="E305" s="4">
        <v>43299</v>
      </c>
      <c r="F305" s="3">
        <v>1</v>
      </c>
      <c r="G305" s="3" t="s">
        <v>23</v>
      </c>
      <c r="H305" s="3" t="s">
        <v>801</v>
      </c>
      <c r="I305" s="10" t="s">
        <v>804</v>
      </c>
      <c r="J305" s="11">
        <v>600000</v>
      </c>
    </row>
    <row r="306" spans="1:10" x14ac:dyDescent="0.25">
      <c r="A306" s="3">
        <v>117</v>
      </c>
      <c r="B306" s="3" t="s">
        <v>594</v>
      </c>
      <c r="C306" s="3"/>
      <c r="D306" s="3" t="s">
        <v>204</v>
      </c>
      <c r="E306" s="4">
        <v>43299</v>
      </c>
      <c r="F306" s="3">
        <v>1</v>
      </c>
      <c r="G306" s="3" t="s">
        <v>23</v>
      </c>
      <c r="H306" s="3" t="s">
        <v>801</v>
      </c>
      <c r="I306" s="10" t="s">
        <v>804</v>
      </c>
      <c r="J306" s="11">
        <v>600000</v>
      </c>
    </row>
    <row r="307" spans="1:10" x14ac:dyDescent="0.25">
      <c r="A307" s="3">
        <v>118</v>
      </c>
      <c r="B307" s="3" t="s">
        <v>595</v>
      </c>
      <c r="C307" s="3"/>
      <c r="D307" s="3" t="s">
        <v>204</v>
      </c>
      <c r="E307" s="4">
        <v>43299</v>
      </c>
      <c r="F307" s="3">
        <v>1</v>
      </c>
      <c r="G307" s="3" t="s">
        <v>23</v>
      </c>
      <c r="H307" s="3" t="s">
        <v>801</v>
      </c>
      <c r="I307" s="10" t="s">
        <v>804</v>
      </c>
      <c r="J307" s="11">
        <v>600000</v>
      </c>
    </row>
    <row r="308" spans="1:10" x14ac:dyDescent="0.25">
      <c r="A308" s="3">
        <v>119</v>
      </c>
      <c r="B308" s="3" t="s">
        <v>596</v>
      </c>
      <c r="C308" s="3"/>
      <c r="D308" s="3" t="s">
        <v>204</v>
      </c>
      <c r="E308" s="4">
        <v>43299</v>
      </c>
      <c r="F308" s="3">
        <v>1</v>
      </c>
      <c r="G308" s="3" t="s">
        <v>23</v>
      </c>
      <c r="H308" s="3" t="s">
        <v>801</v>
      </c>
      <c r="I308" s="10" t="s">
        <v>804</v>
      </c>
      <c r="J308" s="11">
        <v>600000</v>
      </c>
    </row>
    <row r="309" spans="1:10" x14ac:dyDescent="0.25">
      <c r="A309" s="3">
        <v>120</v>
      </c>
      <c r="B309" s="3" t="s">
        <v>597</v>
      </c>
      <c r="C309" s="3"/>
      <c r="D309" s="3" t="s">
        <v>204</v>
      </c>
      <c r="E309" s="4">
        <v>43299</v>
      </c>
      <c r="F309" s="3">
        <v>1</v>
      </c>
      <c r="G309" s="3" t="s">
        <v>23</v>
      </c>
      <c r="H309" s="3" t="s">
        <v>801</v>
      </c>
      <c r="I309" s="10" t="s">
        <v>804</v>
      </c>
      <c r="J309" s="11">
        <v>600000</v>
      </c>
    </row>
    <row r="310" spans="1:10" x14ac:dyDescent="0.25">
      <c r="A310" s="3">
        <v>121</v>
      </c>
      <c r="B310" s="3" t="s">
        <v>598</v>
      </c>
      <c r="C310" s="3"/>
      <c r="D310" s="3" t="s">
        <v>204</v>
      </c>
      <c r="E310" s="4">
        <v>43299</v>
      </c>
      <c r="F310" s="3">
        <v>1</v>
      </c>
      <c r="G310" s="3" t="s">
        <v>23</v>
      </c>
      <c r="H310" s="3" t="s">
        <v>801</v>
      </c>
      <c r="I310" s="10" t="s">
        <v>804</v>
      </c>
      <c r="J310" s="11">
        <v>600000</v>
      </c>
    </row>
    <row r="311" spans="1:10" x14ac:dyDescent="0.25">
      <c r="A311" s="3">
        <v>122</v>
      </c>
      <c r="B311" s="3" t="s">
        <v>599</v>
      </c>
      <c r="C311" s="3"/>
      <c r="D311" s="3" t="s">
        <v>204</v>
      </c>
      <c r="E311" s="4">
        <v>43299</v>
      </c>
      <c r="F311" s="3">
        <v>1</v>
      </c>
      <c r="G311" s="3" t="s">
        <v>23</v>
      </c>
      <c r="H311" s="3" t="s">
        <v>801</v>
      </c>
      <c r="I311" s="10" t="s">
        <v>804</v>
      </c>
      <c r="J311" s="11">
        <v>600000</v>
      </c>
    </row>
    <row r="312" spans="1:10" x14ac:dyDescent="0.25">
      <c r="A312" s="3">
        <v>123</v>
      </c>
      <c r="B312" s="3" t="s">
        <v>600</v>
      </c>
      <c r="C312" s="3"/>
      <c r="D312" s="3" t="s">
        <v>204</v>
      </c>
      <c r="E312" s="4">
        <v>43299</v>
      </c>
      <c r="F312" s="3">
        <v>1</v>
      </c>
      <c r="G312" s="3" t="s">
        <v>23</v>
      </c>
      <c r="H312" s="3" t="s">
        <v>801</v>
      </c>
      <c r="I312" s="10" t="s">
        <v>804</v>
      </c>
      <c r="J312" s="11">
        <v>600000</v>
      </c>
    </row>
    <row r="313" spans="1:10" x14ac:dyDescent="0.25">
      <c r="A313" s="3">
        <v>124</v>
      </c>
      <c r="B313" s="3" t="s">
        <v>601</v>
      </c>
      <c r="C313" s="3"/>
      <c r="D313" s="3" t="s">
        <v>204</v>
      </c>
      <c r="E313" s="4">
        <v>43299</v>
      </c>
      <c r="F313" s="3">
        <v>1</v>
      </c>
      <c r="G313" s="3" t="s">
        <v>23</v>
      </c>
      <c r="H313" s="3" t="s">
        <v>801</v>
      </c>
      <c r="I313" s="10" t="s">
        <v>804</v>
      </c>
      <c r="J313" s="11">
        <v>600000</v>
      </c>
    </row>
    <row r="314" spans="1:10" x14ac:dyDescent="0.25">
      <c r="A314" s="3">
        <v>125</v>
      </c>
      <c r="B314" s="3" t="s">
        <v>602</v>
      </c>
      <c r="C314" s="3"/>
      <c r="D314" s="3" t="s">
        <v>204</v>
      </c>
      <c r="E314" s="4">
        <v>43299</v>
      </c>
      <c r="F314" s="3">
        <v>1</v>
      </c>
      <c r="G314" s="3" t="s">
        <v>23</v>
      </c>
      <c r="H314" s="3" t="s">
        <v>801</v>
      </c>
      <c r="I314" s="10" t="s">
        <v>804</v>
      </c>
      <c r="J314" s="11">
        <v>600000</v>
      </c>
    </row>
    <row r="315" spans="1:10" x14ac:dyDescent="0.25">
      <c r="A315" s="3">
        <v>126</v>
      </c>
      <c r="B315" s="3" t="s">
        <v>603</v>
      </c>
      <c r="C315" s="3"/>
      <c r="D315" s="3" t="s">
        <v>204</v>
      </c>
      <c r="E315" s="4">
        <v>43299</v>
      </c>
      <c r="F315" s="3">
        <v>1</v>
      </c>
      <c r="G315" s="3" t="s">
        <v>23</v>
      </c>
      <c r="H315" s="3" t="s">
        <v>801</v>
      </c>
      <c r="I315" s="10" t="s">
        <v>804</v>
      </c>
      <c r="J315" s="11">
        <v>600000</v>
      </c>
    </row>
    <row r="316" spans="1:10" x14ac:dyDescent="0.25">
      <c r="A316" s="3">
        <v>127</v>
      </c>
      <c r="B316" s="3" t="s">
        <v>604</v>
      </c>
      <c r="C316" s="3"/>
      <c r="D316" s="3" t="s">
        <v>204</v>
      </c>
      <c r="E316" s="4">
        <v>43299</v>
      </c>
      <c r="F316" s="3">
        <v>1</v>
      </c>
      <c r="G316" s="3" t="s">
        <v>23</v>
      </c>
      <c r="H316" s="3" t="s">
        <v>801</v>
      </c>
      <c r="I316" s="10" t="s">
        <v>804</v>
      </c>
      <c r="J316" s="11">
        <v>600000</v>
      </c>
    </row>
    <row r="317" spans="1:10" x14ac:dyDescent="0.25">
      <c r="A317" s="3">
        <v>128</v>
      </c>
      <c r="B317" s="3" t="s">
        <v>605</v>
      </c>
      <c r="C317" s="3"/>
      <c r="D317" s="3" t="s">
        <v>204</v>
      </c>
      <c r="E317" s="4">
        <v>43299</v>
      </c>
      <c r="F317" s="3">
        <v>1</v>
      </c>
      <c r="G317" s="3" t="s">
        <v>23</v>
      </c>
      <c r="H317" s="3" t="s">
        <v>801</v>
      </c>
      <c r="I317" s="10" t="s">
        <v>804</v>
      </c>
      <c r="J317" s="11">
        <v>600000</v>
      </c>
    </row>
    <row r="318" spans="1:10" x14ac:dyDescent="0.25">
      <c r="A318" s="3">
        <v>129</v>
      </c>
      <c r="B318" s="3" t="s">
        <v>606</v>
      </c>
      <c r="C318" s="3"/>
      <c r="D318" s="3" t="s">
        <v>204</v>
      </c>
      <c r="E318" s="4">
        <v>43299</v>
      </c>
      <c r="F318" s="3">
        <v>1</v>
      </c>
      <c r="G318" s="3" t="s">
        <v>23</v>
      </c>
      <c r="H318" s="3" t="s">
        <v>801</v>
      </c>
      <c r="I318" s="10" t="s">
        <v>804</v>
      </c>
      <c r="J318" s="11">
        <v>600000</v>
      </c>
    </row>
    <row r="319" spans="1:10" x14ac:dyDescent="0.25">
      <c r="A319" s="3">
        <v>130</v>
      </c>
      <c r="B319" s="3" t="s">
        <v>607</v>
      </c>
      <c r="C319" s="3"/>
      <c r="D319" s="3" t="s">
        <v>204</v>
      </c>
      <c r="E319" s="4">
        <v>43299</v>
      </c>
      <c r="F319" s="3">
        <v>1</v>
      </c>
      <c r="G319" s="3" t="s">
        <v>23</v>
      </c>
      <c r="H319" s="3" t="s">
        <v>801</v>
      </c>
      <c r="I319" s="10" t="s">
        <v>804</v>
      </c>
      <c r="J319" s="11">
        <v>600000</v>
      </c>
    </row>
    <row r="320" spans="1:10" x14ac:dyDescent="0.25">
      <c r="A320" s="3">
        <v>131</v>
      </c>
      <c r="B320" s="3" t="s">
        <v>608</v>
      </c>
      <c r="C320" s="3"/>
      <c r="D320" s="3" t="s">
        <v>204</v>
      </c>
      <c r="E320" s="4">
        <v>43299</v>
      </c>
      <c r="F320" s="3">
        <v>1</v>
      </c>
      <c r="G320" s="3" t="s">
        <v>23</v>
      </c>
      <c r="H320" s="3" t="s">
        <v>801</v>
      </c>
      <c r="I320" s="10" t="s">
        <v>804</v>
      </c>
      <c r="J320" s="11">
        <v>600000</v>
      </c>
    </row>
    <row r="321" spans="1:10" x14ac:dyDescent="0.25">
      <c r="A321" s="3">
        <v>132</v>
      </c>
      <c r="B321" s="3" t="s">
        <v>609</v>
      </c>
      <c r="C321" s="3"/>
      <c r="D321" s="3" t="s">
        <v>204</v>
      </c>
      <c r="E321" s="4">
        <v>43299</v>
      </c>
      <c r="F321" s="3">
        <v>1</v>
      </c>
      <c r="G321" s="3" t="s">
        <v>23</v>
      </c>
      <c r="H321" s="3" t="s">
        <v>801</v>
      </c>
      <c r="I321" s="10" t="s">
        <v>804</v>
      </c>
      <c r="J321" s="11">
        <v>600000</v>
      </c>
    </row>
    <row r="322" spans="1:10" x14ac:dyDescent="0.25">
      <c r="A322" s="3">
        <v>133</v>
      </c>
      <c r="B322" s="3" t="s">
        <v>610</v>
      </c>
      <c r="C322" s="3"/>
      <c r="D322" s="3" t="s">
        <v>204</v>
      </c>
      <c r="E322" s="4">
        <v>43299</v>
      </c>
      <c r="F322" s="3">
        <v>1</v>
      </c>
      <c r="G322" s="3" t="s">
        <v>23</v>
      </c>
      <c r="H322" s="3" t="s">
        <v>801</v>
      </c>
      <c r="I322" s="10" t="s">
        <v>804</v>
      </c>
      <c r="J322" s="11">
        <v>600000</v>
      </c>
    </row>
    <row r="323" spans="1:10" x14ac:dyDescent="0.25">
      <c r="A323" s="3">
        <v>134</v>
      </c>
      <c r="B323" s="3" t="s">
        <v>611</v>
      </c>
      <c r="C323" s="3"/>
      <c r="D323" s="3" t="s">
        <v>204</v>
      </c>
      <c r="E323" s="4">
        <v>43299</v>
      </c>
      <c r="F323" s="3">
        <v>1</v>
      </c>
      <c r="G323" s="3" t="s">
        <v>23</v>
      </c>
      <c r="H323" s="3" t="s">
        <v>801</v>
      </c>
      <c r="I323" s="10" t="s">
        <v>804</v>
      </c>
      <c r="J323" s="11">
        <v>600000</v>
      </c>
    </row>
    <row r="324" spans="1:10" x14ac:dyDescent="0.25">
      <c r="A324" s="3">
        <v>135</v>
      </c>
      <c r="B324" s="3" t="s">
        <v>612</v>
      </c>
      <c r="C324" s="3"/>
      <c r="D324" s="3" t="s">
        <v>204</v>
      </c>
      <c r="E324" s="4">
        <v>43299</v>
      </c>
      <c r="F324" s="3">
        <v>1</v>
      </c>
      <c r="G324" s="3" t="s">
        <v>23</v>
      </c>
      <c r="H324" s="3" t="s">
        <v>801</v>
      </c>
      <c r="I324" s="10" t="s">
        <v>804</v>
      </c>
      <c r="J324" s="11">
        <v>600000</v>
      </c>
    </row>
    <row r="325" spans="1:10" x14ac:dyDescent="0.25">
      <c r="A325" s="3">
        <v>136</v>
      </c>
      <c r="B325" s="3" t="s">
        <v>613</v>
      </c>
      <c r="C325" s="3"/>
      <c r="D325" s="3" t="s">
        <v>204</v>
      </c>
      <c r="E325" s="4">
        <v>43299</v>
      </c>
      <c r="F325" s="3">
        <v>1</v>
      </c>
      <c r="G325" s="3" t="s">
        <v>23</v>
      </c>
      <c r="H325" s="3" t="s">
        <v>801</v>
      </c>
      <c r="I325" s="10" t="s">
        <v>804</v>
      </c>
      <c r="J325" s="11">
        <v>600000</v>
      </c>
    </row>
    <row r="326" spans="1:10" x14ac:dyDescent="0.25">
      <c r="A326" s="3">
        <v>137</v>
      </c>
      <c r="B326" s="3" t="s">
        <v>614</v>
      </c>
      <c r="C326" s="3"/>
      <c r="D326" s="3" t="s">
        <v>204</v>
      </c>
      <c r="E326" s="4">
        <v>43299</v>
      </c>
      <c r="F326" s="3">
        <v>1</v>
      </c>
      <c r="G326" s="3" t="s">
        <v>23</v>
      </c>
      <c r="H326" s="3" t="s">
        <v>801</v>
      </c>
      <c r="I326" s="10" t="s">
        <v>804</v>
      </c>
      <c r="J326" s="11">
        <v>600000</v>
      </c>
    </row>
    <row r="327" spans="1:10" x14ac:dyDescent="0.25">
      <c r="A327" s="3">
        <v>138</v>
      </c>
      <c r="B327" s="3" t="s">
        <v>615</v>
      </c>
      <c r="C327" s="3"/>
      <c r="D327" s="3" t="s">
        <v>204</v>
      </c>
      <c r="E327" s="4">
        <v>43299</v>
      </c>
      <c r="F327" s="3">
        <v>1</v>
      </c>
      <c r="G327" s="3" t="s">
        <v>23</v>
      </c>
      <c r="H327" s="3" t="s">
        <v>801</v>
      </c>
      <c r="I327" s="10" t="s">
        <v>804</v>
      </c>
      <c r="J327" s="11">
        <v>600000</v>
      </c>
    </row>
    <row r="328" spans="1:10" x14ac:dyDescent="0.25">
      <c r="A328" s="3">
        <v>139</v>
      </c>
      <c r="B328" s="3" t="s">
        <v>616</v>
      </c>
      <c r="C328" s="3"/>
      <c r="D328" s="3" t="s">
        <v>204</v>
      </c>
      <c r="E328" s="4">
        <v>43299</v>
      </c>
      <c r="F328" s="3">
        <v>1</v>
      </c>
      <c r="G328" s="3" t="s">
        <v>23</v>
      </c>
      <c r="H328" s="3" t="s">
        <v>801</v>
      </c>
      <c r="I328" s="10" t="s">
        <v>804</v>
      </c>
      <c r="J328" s="11">
        <v>600000</v>
      </c>
    </row>
    <row r="329" spans="1:10" x14ac:dyDescent="0.25">
      <c r="A329" s="3">
        <v>140</v>
      </c>
      <c r="B329" s="3" t="s">
        <v>617</v>
      </c>
      <c r="C329" s="3"/>
      <c r="D329" s="3" t="s">
        <v>204</v>
      </c>
      <c r="E329" s="4">
        <v>43299</v>
      </c>
      <c r="F329" s="3">
        <v>1</v>
      </c>
      <c r="G329" s="3" t="s">
        <v>23</v>
      </c>
      <c r="H329" s="3" t="s">
        <v>801</v>
      </c>
      <c r="I329" s="10" t="s">
        <v>804</v>
      </c>
      <c r="J329" s="11">
        <v>600000</v>
      </c>
    </row>
    <row r="330" spans="1:10" x14ac:dyDescent="0.25">
      <c r="A330" s="3">
        <v>141</v>
      </c>
      <c r="B330" s="3" t="s">
        <v>618</v>
      </c>
      <c r="C330" s="3"/>
      <c r="D330" s="3" t="s">
        <v>204</v>
      </c>
      <c r="E330" s="4">
        <v>43299</v>
      </c>
      <c r="F330" s="3">
        <v>1</v>
      </c>
      <c r="G330" s="3" t="s">
        <v>23</v>
      </c>
      <c r="H330" s="3" t="s">
        <v>801</v>
      </c>
      <c r="I330" s="10" t="s">
        <v>804</v>
      </c>
      <c r="J330" s="11">
        <v>600000</v>
      </c>
    </row>
    <row r="331" spans="1:10" x14ac:dyDescent="0.25">
      <c r="A331" s="3">
        <v>142</v>
      </c>
      <c r="B331" s="3" t="s">
        <v>619</v>
      </c>
      <c r="C331" s="3"/>
      <c r="D331" s="3" t="s">
        <v>204</v>
      </c>
      <c r="E331" s="4">
        <v>43299</v>
      </c>
      <c r="F331" s="3">
        <v>1</v>
      </c>
      <c r="G331" s="3" t="s">
        <v>23</v>
      </c>
      <c r="H331" s="3" t="s">
        <v>801</v>
      </c>
      <c r="I331" s="10" t="s">
        <v>804</v>
      </c>
      <c r="J331" s="11">
        <v>600000</v>
      </c>
    </row>
    <row r="332" spans="1:10" x14ac:dyDescent="0.25">
      <c r="A332" s="3">
        <v>143</v>
      </c>
      <c r="B332" s="3" t="s">
        <v>620</v>
      </c>
      <c r="C332" s="3"/>
      <c r="D332" s="3" t="s">
        <v>204</v>
      </c>
      <c r="E332" s="4">
        <v>43299</v>
      </c>
      <c r="F332" s="3">
        <v>1</v>
      </c>
      <c r="G332" s="3" t="s">
        <v>23</v>
      </c>
      <c r="H332" s="3" t="s">
        <v>801</v>
      </c>
      <c r="I332" s="10" t="s">
        <v>804</v>
      </c>
      <c r="J332" s="11">
        <v>600000</v>
      </c>
    </row>
    <row r="333" spans="1:10" x14ac:dyDescent="0.25">
      <c r="A333" s="3">
        <v>144</v>
      </c>
      <c r="B333" s="3" t="s">
        <v>621</v>
      </c>
      <c r="C333" s="3"/>
      <c r="D333" s="3" t="s">
        <v>204</v>
      </c>
      <c r="E333" s="4">
        <v>43299</v>
      </c>
      <c r="F333" s="3">
        <v>1</v>
      </c>
      <c r="G333" s="3" t="s">
        <v>23</v>
      </c>
      <c r="H333" s="3" t="s">
        <v>801</v>
      </c>
      <c r="I333" s="10" t="s">
        <v>804</v>
      </c>
      <c r="J333" s="11">
        <v>600000</v>
      </c>
    </row>
    <row r="334" spans="1:10" x14ac:dyDescent="0.25">
      <c r="A334" s="3">
        <v>145</v>
      </c>
      <c r="B334" s="3" t="s">
        <v>622</v>
      </c>
      <c r="C334" s="3"/>
      <c r="D334" s="3" t="s">
        <v>204</v>
      </c>
      <c r="E334" s="4">
        <v>43299</v>
      </c>
      <c r="F334" s="3">
        <v>1</v>
      </c>
      <c r="G334" s="3" t="s">
        <v>23</v>
      </c>
      <c r="H334" s="3" t="s">
        <v>801</v>
      </c>
      <c r="I334" s="10" t="s">
        <v>804</v>
      </c>
      <c r="J334" s="11">
        <v>600000</v>
      </c>
    </row>
    <row r="335" spans="1:10" x14ac:dyDescent="0.25">
      <c r="A335" s="3">
        <v>146</v>
      </c>
      <c r="B335" s="3" t="s">
        <v>623</v>
      </c>
      <c r="C335" s="3"/>
      <c r="D335" s="3" t="s">
        <v>204</v>
      </c>
      <c r="E335" s="4">
        <v>43299</v>
      </c>
      <c r="F335" s="3">
        <v>1</v>
      </c>
      <c r="G335" s="3" t="s">
        <v>23</v>
      </c>
      <c r="H335" s="3" t="s">
        <v>801</v>
      </c>
      <c r="I335" s="10" t="s">
        <v>804</v>
      </c>
      <c r="J335" s="11">
        <v>600000</v>
      </c>
    </row>
    <row r="336" spans="1:10" x14ac:dyDescent="0.25">
      <c r="A336" s="3">
        <v>147</v>
      </c>
      <c r="B336" s="3" t="s">
        <v>624</v>
      </c>
      <c r="C336" s="3"/>
      <c r="D336" s="3" t="s">
        <v>204</v>
      </c>
      <c r="E336" s="4">
        <v>43299</v>
      </c>
      <c r="F336" s="3">
        <v>1</v>
      </c>
      <c r="G336" s="3" t="s">
        <v>23</v>
      </c>
      <c r="H336" s="3" t="s">
        <v>801</v>
      </c>
      <c r="I336" s="10" t="s">
        <v>804</v>
      </c>
      <c r="J336" s="11">
        <v>600000</v>
      </c>
    </row>
    <row r="337" spans="1:10" x14ac:dyDescent="0.25">
      <c r="A337" s="3">
        <v>148</v>
      </c>
      <c r="B337" s="3" t="s">
        <v>625</v>
      </c>
      <c r="C337" s="3"/>
      <c r="D337" s="3" t="s">
        <v>204</v>
      </c>
      <c r="E337" s="4">
        <v>43299</v>
      </c>
      <c r="F337" s="3">
        <v>1</v>
      </c>
      <c r="G337" s="3" t="s">
        <v>23</v>
      </c>
      <c r="H337" s="3" t="s">
        <v>801</v>
      </c>
      <c r="I337" s="10" t="s">
        <v>804</v>
      </c>
      <c r="J337" s="11">
        <v>600000</v>
      </c>
    </row>
    <row r="338" spans="1:10" x14ac:dyDescent="0.25">
      <c r="A338" s="3">
        <v>149</v>
      </c>
      <c r="B338" s="3" t="s">
        <v>626</v>
      </c>
      <c r="C338" s="3"/>
      <c r="D338" s="3" t="s">
        <v>204</v>
      </c>
      <c r="E338" s="4">
        <v>43299</v>
      </c>
      <c r="F338" s="3">
        <v>1</v>
      </c>
      <c r="G338" s="3" t="s">
        <v>23</v>
      </c>
      <c r="H338" s="3" t="s">
        <v>801</v>
      </c>
      <c r="I338" s="10" t="s">
        <v>804</v>
      </c>
      <c r="J338" s="11">
        <v>600000</v>
      </c>
    </row>
    <row r="339" spans="1:10" x14ac:dyDescent="0.25">
      <c r="A339" s="3">
        <v>150</v>
      </c>
      <c r="B339" s="3" t="s">
        <v>627</v>
      </c>
      <c r="C339" s="3"/>
      <c r="D339" s="3" t="s">
        <v>204</v>
      </c>
      <c r="E339" s="4">
        <v>43299</v>
      </c>
      <c r="F339" s="3">
        <v>1</v>
      </c>
      <c r="G339" s="3" t="s">
        <v>23</v>
      </c>
      <c r="H339" s="3" t="s">
        <v>801</v>
      </c>
      <c r="I339" s="10" t="s">
        <v>804</v>
      </c>
      <c r="J339" s="11">
        <v>600000</v>
      </c>
    </row>
    <row r="340" spans="1:10" x14ac:dyDescent="0.25">
      <c r="A340" s="3">
        <v>151</v>
      </c>
      <c r="B340" s="3" t="s">
        <v>628</v>
      </c>
      <c r="C340" s="3"/>
      <c r="D340" s="3" t="s">
        <v>204</v>
      </c>
      <c r="E340" s="4">
        <v>43299</v>
      </c>
      <c r="F340" s="3">
        <v>1</v>
      </c>
      <c r="G340" s="3" t="s">
        <v>23</v>
      </c>
      <c r="H340" s="3" t="s">
        <v>801</v>
      </c>
      <c r="I340" s="10" t="s">
        <v>804</v>
      </c>
      <c r="J340" s="11">
        <v>600000</v>
      </c>
    </row>
    <row r="341" spans="1:10" x14ac:dyDescent="0.25">
      <c r="A341" s="3">
        <v>152</v>
      </c>
      <c r="B341" s="3" t="s">
        <v>629</v>
      </c>
      <c r="C341" s="3"/>
      <c r="D341" s="3" t="s">
        <v>204</v>
      </c>
      <c r="E341" s="4">
        <v>43299</v>
      </c>
      <c r="F341" s="3">
        <v>1</v>
      </c>
      <c r="G341" s="3" t="s">
        <v>23</v>
      </c>
      <c r="H341" s="3" t="s">
        <v>801</v>
      </c>
      <c r="I341" s="10" t="s">
        <v>804</v>
      </c>
      <c r="J341" s="11">
        <v>600000</v>
      </c>
    </row>
    <row r="342" spans="1:10" x14ac:dyDescent="0.25">
      <c r="A342" s="3">
        <v>153</v>
      </c>
      <c r="B342" s="3" t="s">
        <v>630</v>
      </c>
      <c r="C342" s="3"/>
      <c r="D342" s="3" t="s">
        <v>204</v>
      </c>
      <c r="E342" s="4">
        <v>43299</v>
      </c>
      <c r="F342" s="3">
        <v>1</v>
      </c>
      <c r="G342" s="3" t="s">
        <v>23</v>
      </c>
      <c r="H342" s="3" t="s">
        <v>801</v>
      </c>
      <c r="I342" s="10" t="s">
        <v>804</v>
      </c>
      <c r="J342" s="11">
        <v>600000</v>
      </c>
    </row>
    <row r="343" spans="1:10" x14ac:dyDescent="0.25">
      <c r="A343" s="3">
        <v>154</v>
      </c>
      <c r="B343" s="3" t="s">
        <v>631</v>
      </c>
      <c r="C343" s="3"/>
      <c r="D343" s="3" t="s">
        <v>204</v>
      </c>
      <c r="E343" s="4">
        <v>43299</v>
      </c>
      <c r="F343" s="3">
        <v>1</v>
      </c>
      <c r="G343" s="3" t="s">
        <v>23</v>
      </c>
      <c r="H343" s="3" t="s">
        <v>801</v>
      </c>
      <c r="I343" s="10" t="s">
        <v>804</v>
      </c>
      <c r="J343" s="11">
        <v>600000</v>
      </c>
    </row>
    <row r="344" spans="1:10" x14ac:dyDescent="0.25">
      <c r="A344" s="3">
        <v>155</v>
      </c>
      <c r="B344" s="3" t="s">
        <v>632</v>
      </c>
      <c r="C344" s="3"/>
      <c r="D344" s="3" t="s">
        <v>204</v>
      </c>
      <c r="E344" s="4">
        <v>43299</v>
      </c>
      <c r="F344" s="3">
        <v>1</v>
      </c>
      <c r="G344" s="3" t="s">
        <v>23</v>
      </c>
      <c r="H344" s="3" t="s">
        <v>801</v>
      </c>
      <c r="I344" s="10" t="s">
        <v>804</v>
      </c>
      <c r="J344" s="11">
        <v>600000</v>
      </c>
    </row>
    <row r="345" spans="1:10" x14ac:dyDescent="0.25">
      <c r="A345" s="3">
        <v>156</v>
      </c>
      <c r="B345" s="3" t="s">
        <v>633</v>
      </c>
      <c r="C345" s="3"/>
      <c r="D345" s="3" t="s">
        <v>204</v>
      </c>
      <c r="E345" s="4">
        <v>43299</v>
      </c>
      <c r="F345" s="3">
        <v>1</v>
      </c>
      <c r="G345" s="3" t="s">
        <v>23</v>
      </c>
      <c r="H345" s="3" t="s">
        <v>801</v>
      </c>
      <c r="I345" s="10" t="s">
        <v>804</v>
      </c>
      <c r="J345" s="11">
        <v>600000</v>
      </c>
    </row>
    <row r="346" spans="1:10" x14ac:dyDescent="0.25">
      <c r="A346" s="3">
        <v>157</v>
      </c>
      <c r="B346" s="3" t="s">
        <v>634</v>
      </c>
      <c r="C346" s="3"/>
      <c r="D346" s="3" t="s">
        <v>204</v>
      </c>
      <c r="E346" s="4">
        <v>43299</v>
      </c>
      <c r="F346" s="3">
        <v>1</v>
      </c>
      <c r="G346" s="3" t="s">
        <v>23</v>
      </c>
      <c r="H346" s="3" t="s">
        <v>801</v>
      </c>
      <c r="I346" s="10" t="s">
        <v>804</v>
      </c>
      <c r="J346" s="11">
        <v>600000</v>
      </c>
    </row>
    <row r="347" spans="1:10" x14ac:dyDescent="0.25">
      <c r="A347" s="3">
        <v>158</v>
      </c>
      <c r="B347" s="3" t="s">
        <v>635</v>
      </c>
      <c r="C347" s="3"/>
      <c r="D347" s="3" t="s">
        <v>204</v>
      </c>
      <c r="E347" s="4">
        <v>43299</v>
      </c>
      <c r="F347" s="3">
        <v>1</v>
      </c>
      <c r="G347" s="3" t="s">
        <v>23</v>
      </c>
      <c r="H347" s="3" t="s">
        <v>801</v>
      </c>
      <c r="I347" s="10" t="s">
        <v>804</v>
      </c>
      <c r="J347" s="11">
        <v>600000</v>
      </c>
    </row>
    <row r="348" spans="1:10" x14ac:dyDescent="0.25">
      <c r="A348" s="3">
        <v>159</v>
      </c>
      <c r="B348" s="3" t="s">
        <v>636</v>
      </c>
      <c r="C348" s="3"/>
      <c r="D348" s="3" t="s">
        <v>204</v>
      </c>
      <c r="E348" s="4">
        <v>43299</v>
      </c>
      <c r="F348" s="3">
        <v>1</v>
      </c>
      <c r="G348" s="3" t="s">
        <v>23</v>
      </c>
      <c r="H348" s="3" t="s">
        <v>801</v>
      </c>
      <c r="I348" s="10" t="s">
        <v>804</v>
      </c>
      <c r="J348" s="11">
        <v>600000</v>
      </c>
    </row>
    <row r="349" spans="1:10" x14ac:dyDescent="0.25">
      <c r="A349" s="3">
        <v>160</v>
      </c>
      <c r="B349" s="3" t="s">
        <v>637</v>
      </c>
      <c r="C349" s="3"/>
      <c r="D349" s="3" t="s">
        <v>204</v>
      </c>
      <c r="E349" s="4">
        <v>43299</v>
      </c>
      <c r="F349" s="3">
        <v>1</v>
      </c>
      <c r="G349" s="3" t="s">
        <v>23</v>
      </c>
      <c r="H349" s="3" t="s">
        <v>801</v>
      </c>
      <c r="I349" s="10" t="s">
        <v>804</v>
      </c>
      <c r="J349" s="11">
        <v>600000</v>
      </c>
    </row>
    <row r="350" spans="1:10" x14ac:dyDescent="0.25">
      <c r="A350" s="3">
        <v>161</v>
      </c>
      <c r="B350" s="3" t="s">
        <v>638</v>
      </c>
      <c r="C350" s="3"/>
      <c r="D350" s="3" t="s">
        <v>204</v>
      </c>
      <c r="E350" s="4">
        <v>43299</v>
      </c>
      <c r="F350" s="3">
        <v>1</v>
      </c>
      <c r="G350" s="3" t="s">
        <v>23</v>
      </c>
      <c r="H350" s="3" t="s">
        <v>801</v>
      </c>
      <c r="I350" s="10" t="s">
        <v>804</v>
      </c>
      <c r="J350" s="11">
        <v>600000</v>
      </c>
    </row>
    <row r="351" spans="1:10" x14ac:dyDescent="0.25">
      <c r="A351" s="3">
        <v>162</v>
      </c>
      <c r="B351" s="3" t="s">
        <v>639</v>
      </c>
      <c r="C351" s="3"/>
      <c r="D351" s="3" t="s">
        <v>204</v>
      </c>
      <c r="E351" s="4">
        <v>43299</v>
      </c>
      <c r="F351" s="3">
        <v>1</v>
      </c>
      <c r="G351" s="3" t="s">
        <v>23</v>
      </c>
      <c r="H351" s="3" t="s">
        <v>801</v>
      </c>
      <c r="I351" s="10" t="s">
        <v>804</v>
      </c>
      <c r="J351" s="11">
        <v>600000</v>
      </c>
    </row>
    <row r="352" spans="1:10" x14ac:dyDescent="0.25">
      <c r="A352" s="3">
        <v>163</v>
      </c>
      <c r="B352" s="3" t="s">
        <v>640</v>
      </c>
      <c r="C352" s="3"/>
      <c r="D352" s="3" t="s">
        <v>204</v>
      </c>
      <c r="E352" s="4">
        <v>43299</v>
      </c>
      <c r="F352" s="3">
        <v>1</v>
      </c>
      <c r="G352" s="3" t="s">
        <v>23</v>
      </c>
      <c r="H352" s="3" t="s">
        <v>801</v>
      </c>
      <c r="I352" s="10" t="s">
        <v>804</v>
      </c>
      <c r="J352" s="11">
        <v>600000</v>
      </c>
    </row>
    <row r="353" spans="1:10" x14ac:dyDescent="0.25">
      <c r="A353" s="3">
        <v>164</v>
      </c>
      <c r="B353" s="3" t="s">
        <v>641</v>
      </c>
      <c r="C353" s="3"/>
      <c r="D353" s="3" t="s">
        <v>204</v>
      </c>
      <c r="E353" s="4">
        <v>43299</v>
      </c>
      <c r="F353" s="3">
        <v>1</v>
      </c>
      <c r="G353" s="3" t="s">
        <v>23</v>
      </c>
      <c r="H353" s="3" t="s">
        <v>801</v>
      </c>
      <c r="I353" s="10" t="s">
        <v>804</v>
      </c>
      <c r="J353" s="11">
        <v>600000</v>
      </c>
    </row>
    <row r="354" spans="1:10" x14ac:dyDescent="0.25">
      <c r="A354" s="3">
        <v>165</v>
      </c>
      <c r="B354" s="3" t="s">
        <v>642</v>
      </c>
      <c r="C354" s="3"/>
      <c r="D354" s="3" t="s">
        <v>204</v>
      </c>
      <c r="E354" s="4">
        <v>43299</v>
      </c>
      <c r="F354" s="3">
        <v>1</v>
      </c>
      <c r="G354" s="3" t="s">
        <v>23</v>
      </c>
      <c r="H354" s="3" t="s">
        <v>801</v>
      </c>
      <c r="I354" s="10" t="s">
        <v>804</v>
      </c>
      <c r="J354" s="11">
        <v>600000</v>
      </c>
    </row>
    <row r="355" spans="1:10" x14ac:dyDescent="0.25">
      <c r="A355" s="3">
        <v>166</v>
      </c>
      <c r="B355" s="3" t="s">
        <v>643</v>
      </c>
      <c r="C355" s="3"/>
      <c r="D355" s="3" t="s">
        <v>204</v>
      </c>
      <c r="E355" s="4">
        <v>43299</v>
      </c>
      <c r="F355" s="3">
        <v>1</v>
      </c>
      <c r="G355" s="3" t="s">
        <v>23</v>
      </c>
      <c r="H355" s="3" t="s">
        <v>801</v>
      </c>
      <c r="I355" s="10" t="s">
        <v>804</v>
      </c>
      <c r="J355" s="11">
        <v>600000</v>
      </c>
    </row>
    <row r="356" spans="1:10" x14ac:dyDescent="0.25">
      <c r="A356" s="3">
        <v>167</v>
      </c>
      <c r="B356" s="3" t="s">
        <v>644</v>
      </c>
      <c r="C356" s="3"/>
      <c r="D356" s="3" t="s">
        <v>204</v>
      </c>
      <c r="E356" s="4">
        <v>43299</v>
      </c>
      <c r="F356" s="3">
        <v>1</v>
      </c>
      <c r="G356" s="3" t="s">
        <v>23</v>
      </c>
      <c r="H356" s="3" t="s">
        <v>801</v>
      </c>
      <c r="I356" s="10" t="s">
        <v>804</v>
      </c>
      <c r="J356" s="11">
        <v>600000</v>
      </c>
    </row>
    <row r="357" spans="1:10" x14ac:dyDescent="0.25">
      <c r="A357" s="3">
        <v>168</v>
      </c>
      <c r="B357" s="3" t="s">
        <v>645</v>
      </c>
      <c r="C357" s="3"/>
      <c r="D357" s="3" t="s">
        <v>204</v>
      </c>
      <c r="E357" s="4">
        <v>43299</v>
      </c>
      <c r="F357" s="3">
        <v>1</v>
      </c>
      <c r="G357" s="3" t="s">
        <v>23</v>
      </c>
      <c r="H357" s="3" t="s">
        <v>801</v>
      </c>
      <c r="I357" s="10" t="s">
        <v>804</v>
      </c>
      <c r="J357" s="11">
        <v>600000</v>
      </c>
    </row>
    <row r="358" spans="1:10" x14ac:dyDescent="0.25">
      <c r="A358" s="3">
        <v>169</v>
      </c>
      <c r="B358" s="3" t="s">
        <v>646</v>
      </c>
      <c r="C358" s="3"/>
      <c r="D358" s="3" t="s">
        <v>204</v>
      </c>
      <c r="E358" s="4">
        <v>43299</v>
      </c>
      <c r="F358" s="3">
        <v>1</v>
      </c>
      <c r="G358" s="3" t="s">
        <v>23</v>
      </c>
      <c r="H358" s="3" t="s">
        <v>801</v>
      </c>
      <c r="I358" s="10" t="s">
        <v>804</v>
      </c>
      <c r="J358" s="11">
        <v>600000</v>
      </c>
    </row>
    <row r="359" spans="1:10" x14ac:dyDescent="0.25">
      <c r="A359" s="3">
        <v>170</v>
      </c>
      <c r="B359" s="3" t="s">
        <v>647</v>
      </c>
      <c r="C359" s="3"/>
      <c r="D359" s="3" t="s">
        <v>204</v>
      </c>
      <c r="E359" s="4">
        <v>43299</v>
      </c>
      <c r="F359" s="3">
        <v>1</v>
      </c>
      <c r="G359" s="3" t="s">
        <v>23</v>
      </c>
      <c r="H359" s="3" t="s">
        <v>801</v>
      </c>
      <c r="I359" s="10" t="s">
        <v>804</v>
      </c>
      <c r="J359" s="11">
        <v>600000</v>
      </c>
    </row>
    <row r="360" spans="1:10" x14ac:dyDescent="0.25">
      <c r="A360" s="3">
        <v>171</v>
      </c>
      <c r="B360" s="3" t="s">
        <v>648</v>
      </c>
      <c r="C360" s="3"/>
      <c r="D360" s="3" t="s">
        <v>204</v>
      </c>
      <c r="E360" s="4">
        <v>43299</v>
      </c>
      <c r="F360" s="3">
        <v>1</v>
      </c>
      <c r="G360" s="3" t="s">
        <v>23</v>
      </c>
      <c r="H360" s="3" t="s">
        <v>801</v>
      </c>
      <c r="I360" s="10" t="s">
        <v>804</v>
      </c>
      <c r="J360" s="11">
        <v>600000</v>
      </c>
    </row>
    <row r="361" spans="1:10" x14ac:dyDescent="0.25">
      <c r="A361" s="3">
        <v>172</v>
      </c>
      <c r="B361" s="3" t="s">
        <v>649</v>
      </c>
      <c r="C361" s="3"/>
      <c r="D361" s="3" t="s">
        <v>204</v>
      </c>
      <c r="E361" s="4">
        <v>43299</v>
      </c>
      <c r="F361" s="3">
        <v>1</v>
      </c>
      <c r="G361" s="3" t="s">
        <v>23</v>
      </c>
      <c r="H361" s="3" t="s">
        <v>801</v>
      </c>
      <c r="I361" s="10" t="s">
        <v>804</v>
      </c>
      <c r="J361" s="11">
        <v>600000</v>
      </c>
    </row>
    <row r="362" spans="1:10" x14ac:dyDescent="0.25">
      <c r="A362" s="3">
        <v>173</v>
      </c>
      <c r="B362" s="3" t="s">
        <v>650</v>
      </c>
      <c r="C362" s="3"/>
      <c r="D362" s="3" t="s">
        <v>204</v>
      </c>
      <c r="E362" s="4">
        <v>43299</v>
      </c>
      <c r="F362" s="3">
        <v>1</v>
      </c>
      <c r="G362" s="3" t="s">
        <v>23</v>
      </c>
      <c r="H362" s="3" t="s">
        <v>801</v>
      </c>
      <c r="I362" s="10" t="s">
        <v>804</v>
      </c>
      <c r="J362" s="11">
        <v>600000</v>
      </c>
    </row>
    <row r="363" spans="1:10" x14ac:dyDescent="0.25">
      <c r="A363" s="3">
        <v>174</v>
      </c>
      <c r="B363" s="3" t="s">
        <v>651</v>
      </c>
      <c r="C363" s="3"/>
      <c r="D363" s="3" t="s">
        <v>204</v>
      </c>
      <c r="E363" s="4">
        <v>43299</v>
      </c>
      <c r="F363" s="3">
        <v>1</v>
      </c>
      <c r="G363" s="3" t="s">
        <v>23</v>
      </c>
      <c r="H363" s="3" t="s">
        <v>801</v>
      </c>
      <c r="I363" s="10" t="s">
        <v>804</v>
      </c>
      <c r="J363" s="11">
        <v>600000</v>
      </c>
    </row>
    <row r="364" spans="1:10" x14ac:dyDescent="0.25">
      <c r="A364" s="3">
        <v>175</v>
      </c>
      <c r="B364" s="3" t="s">
        <v>652</v>
      </c>
      <c r="C364" s="3"/>
      <c r="D364" s="3" t="s">
        <v>204</v>
      </c>
      <c r="E364" s="4">
        <v>43299</v>
      </c>
      <c r="F364" s="3">
        <v>1</v>
      </c>
      <c r="G364" s="3" t="s">
        <v>23</v>
      </c>
      <c r="H364" s="3" t="s">
        <v>801</v>
      </c>
      <c r="I364" s="10" t="s">
        <v>804</v>
      </c>
      <c r="J364" s="11">
        <v>600000</v>
      </c>
    </row>
    <row r="365" spans="1:10" x14ac:dyDescent="0.25">
      <c r="A365" s="3">
        <v>176</v>
      </c>
      <c r="B365" s="3" t="s">
        <v>653</v>
      </c>
      <c r="C365" s="3"/>
      <c r="D365" s="3" t="s">
        <v>132</v>
      </c>
      <c r="E365" s="4">
        <v>43290</v>
      </c>
      <c r="F365" s="3">
        <v>1</v>
      </c>
      <c r="G365" s="3" t="s">
        <v>23</v>
      </c>
      <c r="H365" s="3" t="s">
        <v>801</v>
      </c>
      <c r="I365" s="10" t="s">
        <v>804</v>
      </c>
      <c r="J365" s="11">
        <v>600000</v>
      </c>
    </row>
    <row r="366" spans="1:10" x14ac:dyDescent="0.25">
      <c r="A366" s="3">
        <v>177</v>
      </c>
      <c r="B366" s="3" t="s">
        <v>654</v>
      </c>
      <c r="C366" s="3"/>
      <c r="D366" s="3" t="s">
        <v>132</v>
      </c>
      <c r="E366" s="4">
        <v>43287</v>
      </c>
      <c r="F366" s="3">
        <v>1</v>
      </c>
      <c r="G366" s="3" t="s">
        <v>23</v>
      </c>
      <c r="H366" s="3" t="s">
        <v>801</v>
      </c>
      <c r="I366" s="10" t="s">
        <v>804</v>
      </c>
      <c r="J366" s="11">
        <v>600000</v>
      </c>
    </row>
    <row r="367" spans="1:10" x14ac:dyDescent="0.25">
      <c r="A367" s="3">
        <v>178</v>
      </c>
      <c r="B367" s="3" t="s">
        <v>655</v>
      </c>
      <c r="C367" s="3"/>
      <c r="D367" s="3" t="s">
        <v>322</v>
      </c>
      <c r="E367" s="4">
        <v>43287</v>
      </c>
      <c r="F367" s="3">
        <v>1</v>
      </c>
      <c r="G367" s="3" t="s">
        <v>23</v>
      </c>
      <c r="H367" s="3" t="s">
        <v>801</v>
      </c>
      <c r="I367" s="10" t="s">
        <v>804</v>
      </c>
      <c r="J367" s="11">
        <v>600000</v>
      </c>
    </row>
    <row r="368" spans="1:10" x14ac:dyDescent="0.25">
      <c r="A368" s="3">
        <v>179</v>
      </c>
      <c r="B368" s="3" t="s">
        <v>656</v>
      </c>
      <c r="C368" s="3"/>
      <c r="D368" s="3" t="s">
        <v>132</v>
      </c>
      <c r="E368" s="4">
        <v>43287</v>
      </c>
      <c r="F368" s="3">
        <v>1</v>
      </c>
      <c r="G368" s="3" t="s">
        <v>23</v>
      </c>
      <c r="H368" s="3" t="s">
        <v>801</v>
      </c>
      <c r="I368" s="10" t="s">
        <v>804</v>
      </c>
      <c r="J368" s="11">
        <v>600000</v>
      </c>
    </row>
    <row r="369" spans="1:10" x14ac:dyDescent="0.25">
      <c r="A369" s="3">
        <v>180</v>
      </c>
      <c r="B369" s="3" t="s">
        <v>657</v>
      </c>
      <c r="C369" s="3"/>
      <c r="D369" s="3" t="s">
        <v>132</v>
      </c>
      <c r="E369" s="4">
        <v>43287</v>
      </c>
      <c r="F369" s="3">
        <v>1</v>
      </c>
      <c r="G369" s="3" t="s">
        <v>23</v>
      </c>
      <c r="H369" s="3" t="s">
        <v>801</v>
      </c>
      <c r="I369" s="10" t="s">
        <v>804</v>
      </c>
      <c r="J369" s="11">
        <v>600000</v>
      </c>
    </row>
    <row r="370" spans="1:10" x14ac:dyDescent="0.25">
      <c r="A370" s="3">
        <v>181</v>
      </c>
      <c r="B370" s="3" t="s">
        <v>658</v>
      </c>
      <c r="C370" s="3"/>
      <c r="D370" s="3" t="s">
        <v>132</v>
      </c>
      <c r="E370" s="4">
        <v>43287</v>
      </c>
      <c r="F370" s="3">
        <v>1</v>
      </c>
      <c r="G370" s="3" t="s">
        <v>23</v>
      </c>
      <c r="H370" s="3" t="s">
        <v>801</v>
      </c>
      <c r="I370" s="10" t="s">
        <v>804</v>
      </c>
      <c r="J370" s="11">
        <v>600000</v>
      </c>
    </row>
    <row r="371" spans="1:10" x14ac:dyDescent="0.25">
      <c r="A371" s="3">
        <v>182</v>
      </c>
      <c r="B371" s="3" t="s">
        <v>659</v>
      </c>
      <c r="C371" s="3"/>
      <c r="D371" s="3" t="s">
        <v>132</v>
      </c>
      <c r="E371" s="4">
        <v>43287</v>
      </c>
      <c r="F371" s="3">
        <v>1</v>
      </c>
      <c r="G371" s="3" t="s">
        <v>23</v>
      </c>
      <c r="H371" s="3" t="s">
        <v>801</v>
      </c>
      <c r="I371" s="10" t="s">
        <v>804</v>
      </c>
      <c r="J371" s="11">
        <v>600000</v>
      </c>
    </row>
    <row r="372" spans="1:10" x14ac:dyDescent="0.25">
      <c r="A372" s="3">
        <v>183</v>
      </c>
      <c r="B372" s="3" t="s">
        <v>660</v>
      </c>
      <c r="C372" s="3"/>
      <c r="D372" s="3" t="s">
        <v>132</v>
      </c>
      <c r="E372" s="4">
        <v>43287</v>
      </c>
      <c r="F372" s="3">
        <v>1</v>
      </c>
      <c r="G372" s="3" t="s">
        <v>23</v>
      </c>
      <c r="H372" s="3" t="s">
        <v>801</v>
      </c>
      <c r="I372" s="10" t="s">
        <v>804</v>
      </c>
      <c r="J372" s="11">
        <v>600000</v>
      </c>
    </row>
    <row r="373" spans="1:10" x14ac:dyDescent="0.25">
      <c r="A373" s="3">
        <v>184</v>
      </c>
      <c r="B373" s="3" t="s">
        <v>661</v>
      </c>
      <c r="C373" s="3"/>
      <c r="D373" s="3" t="s">
        <v>322</v>
      </c>
      <c r="E373" s="4">
        <v>43287</v>
      </c>
      <c r="F373" s="3">
        <v>1</v>
      </c>
      <c r="G373" s="3" t="s">
        <v>23</v>
      </c>
      <c r="H373" s="3" t="s">
        <v>801</v>
      </c>
      <c r="I373" s="10" t="s">
        <v>804</v>
      </c>
      <c r="J373" s="11">
        <v>600000</v>
      </c>
    </row>
    <row r="374" spans="1:10" x14ac:dyDescent="0.25">
      <c r="A374" s="3">
        <v>185</v>
      </c>
      <c r="B374" s="3" t="s">
        <v>662</v>
      </c>
      <c r="C374" s="3"/>
      <c r="D374" s="3" t="s">
        <v>132</v>
      </c>
      <c r="E374" s="4">
        <v>43287</v>
      </c>
      <c r="F374" s="3">
        <v>1</v>
      </c>
      <c r="G374" s="3" t="s">
        <v>23</v>
      </c>
      <c r="H374" s="3" t="s">
        <v>801</v>
      </c>
      <c r="I374" s="10" t="s">
        <v>804</v>
      </c>
      <c r="J374" s="11">
        <v>600000</v>
      </c>
    </row>
    <row r="375" spans="1:10" x14ac:dyDescent="0.25">
      <c r="A375" s="3">
        <v>186</v>
      </c>
      <c r="B375" s="3" t="s">
        <v>663</v>
      </c>
      <c r="C375" s="3"/>
      <c r="D375" s="3" t="s">
        <v>132</v>
      </c>
      <c r="E375" s="4">
        <v>43287</v>
      </c>
      <c r="F375" s="3">
        <v>1</v>
      </c>
      <c r="G375" s="3" t="s">
        <v>23</v>
      </c>
      <c r="H375" s="3" t="s">
        <v>801</v>
      </c>
      <c r="I375" s="10" t="s">
        <v>804</v>
      </c>
      <c r="J375" s="11">
        <v>600000</v>
      </c>
    </row>
    <row r="376" spans="1:10" x14ac:dyDescent="0.25">
      <c r="A376" s="3">
        <v>187</v>
      </c>
      <c r="B376" s="3" t="s">
        <v>664</v>
      </c>
      <c r="C376" s="3"/>
      <c r="D376" s="3" t="s">
        <v>132</v>
      </c>
      <c r="E376" s="4">
        <v>43287</v>
      </c>
      <c r="F376" s="3">
        <v>1</v>
      </c>
      <c r="G376" s="3" t="s">
        <v>23</v>
      </c>
      <c r="H376" s="3" t="s">
        <v>801</v>
      </c>
      <c r="I376" s="10" t="s">
        <v>804</v>
      </c>
      <c r="J376" s="11">
        <v>600000</v>
      </c>
    </row>
    <row r="377" spans="1:10" x14ac:dyDescent="0.25">
      <c r="A377" s="3">
        <v>188</v>
      </c>
      <c r="B377" s="3" t="s">
        <v>665</v>
      </c>
      <c r="C377" s="3"/>
      <c r="D377" s="3" t="s">
        <v>204</v>
      </c>
      <c r="E377" s="4">
        <v>43272</v>
      </c>
      <c r="F377" s="3">
        <v>1</v>
      </c>
      <c r="G377" s="3" t="s">
        <v>23</v>
      </c>
      <c r="H377" s="3" t="s">
        <v>801</v>
      </c>
      <c r="I377" s="10" t="s">
        <v>804</v>
      </c>
      <c r="J377" s="11">
        <v>600000</v>
      </c>
    </row>
    <row r="378" spans="1:10" x14ac:dyDescent="0.25">
      <c r="A378" s="3">
        <v>189</v>
      </c>
      <c r="B378" s="3" t="s">
        <v>666</v>
      </c>
      <c r="C378" s="3"/>
      <c r="D378" s="3" t="s">
        <v>204</v>
      </c>
      <c r="E378" s="4">
        <v>43272</v>
      </c>
      <c r="F378" s="3">
        <v>1</v>
      </c>
      <c r="G378" s="3" t="s">
        <v>23</v>
      </c>
      <c r="H378" s="3" t="s">
        <v>801</v>
      </c>
      <c r="I378" s="10" t="s">
        <v>804</v>
      </c>
      <c r="J378" s="11">
        <v>600000</v>
      </c>
    </row>
    <row r="379" spans="1:10" x14ac:dyDescent="0.25">
      <c r="A379" s="3">
        <v>190</v>
      </c>
      <c r="B379" s="3" t="s">
        <v>667</v>
      </c>
      <c r="C379" s="3"/>
      <c r="D379" s="3" t="s">
        <v>204</v>
      </c>
      <c r="E379" s="4">
        <v>43272</v>
      </c>
      <c r="F379" s="3">
        <v>1</v>
      </c>
      <c r="G379" s="3" t="s">
        <v>23</v>
      </c>
      <c r="H379" s="3" t="s">
        <v>801</v>
      </c>
      <c r="I379" s="10" t="s">
        <v>804</v>
      </c>
      <c r="J379" s="11">
        <v>600000</v>
      </c>
    </row>
    <row r="380" spans="1:10" x14ac:dyDescent="0.25">
      <c r="A380" s="3">
        <v>191</v>
      </c>
      <c r="B380" s="3" t="s">
        <v>668</v>
      </c>
      <c r="C380" s="3"/>
      <c r="D380" s="3" t="s">
        <v>56</v>
      </c>
      <c r="E380" s="4">
        <v>43270</v>
      </c>
      <c r="F380" s="3">
        <v>1</v>
      </c>
      <c r="G380" s="3" t="s">
        <v>23</v>
      </c>
      <c r="H380" s="3" t="s">
        <v>801</v>
      </c>
      <c r="I380" s="10" t="s">
        <v>805</v>
      </c>
      <c r="J380" s="11">
        <v>800000</v>
      </c>
    </row>
    <row r="381" spans="1:10" x14ac:dyDescent="0.25">
      <c r="A381" s="3">
        <v>192</v>
      </c>
      <c r="B381" s="3" t="s">
        <v>669</v>
      </c>
      <c r="C381" s="3"/>
      <c r="D381" s="3" t="s">
        <v>322</v>
      </c>
      <c r="E381" s="4">
        <v>43270</v>
      </c>
      <c r="F381" s="3">
        <v>1</v>
      </c>
      <c r="G381" s="3" t="s">
        <v>23</v>
      </c>
      <c r="H381" s="3" t="s">
        <v>801</v>
      </c>
      <c r="I381" s="10" t="s">
        <v>804</v>
      </c>
      <c r="J381" s="11">
        <v>600000</v>
      </c>
    </row>
    <row r="382" spans="1:10" x14ac:dyDescent="0.25">
      <c r="A382" s="3">
        <v>193</v>
      </c>
      <c r="B382" s="3" t="s">
        <v>670</v>
      </c>
      <c r="C382" s="3"/>
      <c r="D382" s="3" t="s">
        <v>322</v>
      </c>
      <c r="E382" s="4">
        <v>43264</v>
      </c>
      <c r="F382" s="3">
        <v>1</v>
      </c>
      <c r="G382" s="3" t="s">
        <v>23</v>
      </c>
      <c r="H382" s="3" t="s">
        <v>801</v>
      </c>
      <c r="I382" s="10" t="s">
        <v>804</v>
      </c>
      <c r="J382" s="11">
        <v>600000</v>
      </c>
    </row>
    <row r="383" spans="1:10" x14ac:dyDescent="0.25">
      <c r="A383" s="3">
        <v>194</v>
      </c>
      <c r="B383" s="3" t="s">
        <v>671</v>
      </c>
      <c r="C383" s="3"/>
      <c r="D383" s="3" t="s">
        <v>132</v>
      </c>
      <c r="E383" s="4">
        <v>43256</v>
      </c>
      <c r="F383" s="3">
        <v>1</v>
      </c>
      <c r="G383" s="3" t="s">
        <v>23</v>
      </c>
      <c r="H383" s="3" t="s">
        <v>801</v>
      </c>
      <c r="I383" s="10" t="s">
        <v>804</v>
      </c>
      <c r="J383" s="11">
        <v>600000</v>
      </c>
    </row>
    <row r="384" spans="1:10" x14ac:dyDescent="0.25">
      <c r="A384" s="3">
        <v>195</v>
      </c>
      <c r="B384" s="3" t="s">
        <v>672</v>
      </c>
      <c r="C384" s="3"/>
      <c r="D384" s="3" t="s">
        <v>322</v>
      </c>
      <c r="E384" s="4">
        <v>43256</v>
      </c>
      <c r="F384" s="3">
        <v>1</v>
      </c>
      <c r="G384" s="3" t="s">
        <v>23</v>
      </c>
      <c r="H384" s="3" t="s">
        <v>801</v>
      </c>
      <c r="I384" s="10" t="s">
        <v>804</v>
      </c>
      <c r="J384" s="11">
        <v>600000</v>
      </c>
    </row>
    <row r="385" spans="1:10" x14ac:dyDescent="0.25">
      <c r="A385" s="3">
        <v>196</v>
      </c>
      <c r="B385" s="3" t="s">
        <v>673</v>
      </c>
      <c r="C385" s="3"/>
      <c r="D385" s="3" t="s">
        <v>132</v>
      </c>
      <c r="E385" s="4">
        <v>43256</v>
      </c>
      <c r="F385" s="3">
        <v>1</v>
      </c>
      <c r="G385" s="3" t="s">
        <v>23</v>
      </c>
      <c r="H385" s="3" t="s">
        <v>801</v>
      </c>
      <c r="I385" s="10" t="s">
        <v>804</v>
      </c>
      <c r="J385" s="11">
        <v>600000</v>
      </c>
    </row>
    <row r="386" spans="1:10" x14ac:dyDescent="0.25">
      <c r="A386" s="3">
        <v>197</v>
      </c>
      <c r="B386" s="3" t="s">
        <v>674</v>
      </c>
      <c r="C386" s="3"/>
      <c r="D386" s="3" t="s">
        <v>132</v>
      </c>
      <c r="E386" s="4">
        <v>43256</v>
      </c>
      <c r="F386" s="3">
        <v>1</v>
      </c>
      <c r="G386" s="3" t="s">
        <v>23</v>
      </c>
      <c r="H386" s="3" t="s">
        <v>801</v>
      </c>
      <c r="I386" s="10" t="s">
        <v>804</v>
      </c>
      <c r="J386" s="11">
        <v>600000</v>
      </c>
    </row>
    <row r="387" spans="1:10" x14ac:dyDescent="0.25">
      <c r="A387" s="3">
        <v>198</v>
      </c>
      <c r="B387" s="3" t="s">
        <v>675</v>
      </c>
      <c r="C387" s="3"/>
      <c r="D387" s="3" t="s">
        <v>132</v>
      </c>
      <c r="E387" s="4">
        <v>43256</v>
      </c>
      <c r="F387" s="3">
        <v>1</v>
      </c>
      <c r="G387" s="3" t="s">
        <v>23</v>
      </c>
      <c r="H387" s="3" t="s">
        <v>801</v>
      </c>
      <c r="I387" s="10" t="s">
        <v>804</v>
      </c>
      <c r="J387" s="11">
        <v>600000</v>
      </c>
    </row>
    <row r="388" spans="1:10" x14ac:dyDescent="0.25">
      <c r="A388" s="3">
        <v>199</v>
      </c>
      <c r="B388" s="3" t="s">
        <v>676</v>
      </c>
      <c r="C388" s="3"/>
      <c r="D388" s="3" t="s">
        <v>132</v>
      </c>
      <c r="E388" s="4">
        <v>43256</v>
      </c>
      <c r="F388" s="3">
        <v>1</v>
      </c>
      <c r="G388" s="3" t="s">
        <v>23</v>
      </c>
      <c r="H388" s="3" t="s">
        <v>801</v>
      </c>
      <c r="I388" s="10" t="s">
        <v>804</v>
      </c>
      <c r="J388" s="11">
        <v>600000</v>
      </c>
    </row>
    <row r="389" spans="1:10" x14ac:dyDescent="0.25">
      <c r="A389" s="3">
        <v>200</v>
      </c>
      <c r="B389" s="3" t="s">
        <v>677</v>
      </c>
      <c r="C389" s="3"/>
      <c r="D389" s="3" t="s">
        <v>132</v>
      </c>
      <c r="E389" s="4">
        <v>43256</v>
      </c>
      <c r="F389" s="3">
        <v>1</v>
      </c>
      <c r="G389" s="3" t="s">
        <v>23</v>
      </c>
      <c r="H389" s="3" t="s">
        <v>801</v>
      </c>
      <c r="I389" s="10" t="s">
        <v>804</v>
      </c>
      <c r="J389" s="11">
        <v>600000</v>
      </c>
    </row>
    <row r="390" spans="1:10" x14ac:dyDescent="0.25">
      <c r="A390" s="3">
        <v>201</v>
      </c>
      <c r="B390" s="3" t="s">
        <v>678</v>
      </c>
      <c r="C390" s="3"/>
      <c r="D390" s="3" t="s">
        <v>132</v>
      </c>
      <c r="E390" s="4">
        <v>43256</v>
      </c>
      <c r="F390" s="3">
        <v>1</v>
      </c>
      <c r="G390" s="3" t="s">
        <v>23</v>
      </c>
      <c r="H390" s="3" t="s">
        <v>801</v>
      </c>
      <c r="I390" s="10" t="s">
        <v>804</v>
      </c>
      <c r="J390" s="11">
        <v>600000</v>
      </c>
    </row>
    <row r="391" spans="1:10" x14ac:dyDescent="0.25">
      <c r="A391" s="3">
        <v>202</v>
      </c>
      <c r="B391" s="3" t="s">
        <v>679</v>
      </c>
      <c r="C391" s="3"/>
      <c r="D391" s="3" t="s">
        <v>322</v>
      </c>
      <c r="E391" s="4">
        <v>43256</v>
      </c>
      <c r="F391" s="3">
        <v>1</v>
      </c>
      <c r="G391" s="3" t="s">
        <v>23</v>
      </c>
      <c r="H391" s="3" t="s">
        <v>801</v>
      </c>
      <c r="I391" s="10" t="s">
        <v>804</v>
      </c>
      <c r="J391" s="11">
        <v>600000</v>
      </c>
    </row>
    <row r="392" spans="1:10" x14ac:dyDescent="0.25">
      <c r="A392" s="3">
        <v>203</v>
      </c>
      <c r="B392" s="3" t="s">
        <v>680</v>
      </c>
      <c r="C392" s="3"/>
      <c r="D392" s="3" t="s">
        <v>132</v>
      </c>
      <c r="E392" s="4">
        <v>43256</v>
      </c>
      <c r="F392" s="3">
        <v>1</v>
      </c>
      <c r="G392" s="3" t="s">
        <v>23</v>
      </c>
      <c r="H392" s="3" t="s">
        <v>801</v>
      </c>
      <c r="I392" s="10" t="s">
        <v>804</v>
      </c>
      <c r="J392" s="11">
        <v>600000</v>
      </c>
    </row>
    <row r="393" spans="1:10" x14ac:dyDescent="0.25">
      <c r="A393" s="3">
        <v>204</v>
      </c>
      <c r="B393" s="3" t="s">
        <v>681</v>
      </c>
      <c r="C393" s="3"/>
      <c r="D393" s="3" t="s">
        <v>132</v>
      </c>
      <c r="E393" s="4">
        <v>43256</v>
      </c>
      <c r="F393" s="3">
        <v>1</v>
      </c>
      <c r="G393" s="3" t="s">
        <v>23</v>
      </c>
      <c r="H393" s="3" t="s">
        <v>801</v>
      </c>
      <c r="I393" s="10" t="s">
        <v>804</v>
      </c>
      <c r="J393" s="11">
        <v>600000</v>
      </c>
    </row>
    <row r="394" spans="1:10" x14ac:dyDescent="0.25">
      <c r="A394" s="3">
        <v>205</v>
      </c>
      <c r="B394" s="3" t="s">
        <v>682</v>
      </c>
      <c r="C394" s="3"/>
      <c r="D394" s="3" t="s">
        <v>132</v>
      </c>
      <c r="E394" s="4">
        <v>43256</v>
      </c>
      <c r="F394" s="3">
        <v>1</v>
      </c>
      <c r="G394" s="3" t="s">
        <v>23</v>
      </c>
      <c r="H394" s="3" t="s">
        <v>801</v>
      </c>
      <c r="I394" s="10" t="s">
        <v>804</v>
      </c>
      <c r="J394" s="11">
        <v>600000</v>
      </c>
    </row>
    <row r="395" spans="1:10" x14ac:dyDescent="0.25">
      <c r="A395" s="3">
        <v>206</v>
      </c>
      <c r="B395" s="3" t="s">
        <v>683</v>
      </c>
      <c r="C395" s="3"/>
      <c r="D395" s="3" t="s">
        <v>132</v>
      </c>
      <c r="E395" s="4">
        <v>43256</v>
      </c>
      <c r="F395" s="3">
        <v>1</v>
      </c>
      <c r="G395" s="3" t="s">
        <v>23</v>
      </c>
      <c r="H395" s="3" t="s">
        <v>801</v>
      </c>
      <c r="I395" s="10" t="s">
        <v>804</v>
      </c>
      <c r="J395" s="11">
        <v>600000</v>
      </c>
    </row>
    <row r="396" spans="1:10" x14ac:dyDescent="0.25">
      <c r="A396" s="3">
        <v>207</v>
      </c>
      <c r="B396" s="3" t="s">
        <v>684</v>
      </c>
      <c r="C396" s="3"/>
      <c r="D396" s="3" t="s">
        <v>132</v>
      </c>
      <c r="E396" s="4">
        <v>43256</v>
      </c>
      <c r="F396" s="3">
        <v>1</v>
      </c>
      <c r="G396" s="3" t="s">
        <v>23</v>
      </c>
      <c r="H396" s="3" t="s">
        <v>801</v>
      </c>
      <c r="I396" s="10" t="s">
        <v>804</v>
      </c>
      <c r="J396" s="11">
        <v>600000</v>
      </c>
    </row>
    <row r="397" spans="1:10" x14ac:dyDescent="0.25">
      <c r="A397" s="3">
        <v>208</v>
      </c>
      <c r="B397" s="3" t="s">
        <v>685</v>
      </c>
      <c r="C397" s="3"/>
      <c r="D397" s="3" t="s">
        <v>132</v>
      </c>
      <c r="E397" s="4">
        <v>43256</v>
      </c>
      <c r="F397" s="3">
        <v>1</v>
      </c>
      <c r="G397" s="3" t="s">
        <v>23</v>
      </c>
      <c r="H397" s="3" t="s">
        <v>801</v>
      </c>
      <c r="I397" s="10" t="s">
        <v>804</v>
      </c>
      <c r="J397" s="11">
        <v>600000</v>
      </c>
    </row>
    <row r="398" spans="1:10" x14ac:dyDescent="0.25">
      <c r="A398" s="3">
        <v>209</v>
      </c>
      <c r="B398" s="3" t="s">
        <v>686</v>
      </c>
      <c r="C398" s="3"/>
      <c r="D398" s="3" t="s">
        <v>132</v>
      </c>
      <c r="E398" s="4">
        <v>43256</v>
      </c>
      <c r="F398" s="3">
        <v>1</v>
      </c>
      <c r="G398" s="3" t="s">
        <v>23</v>
      </c>
      <c r="H398" s="3" t="s">
        <v>801</v>
      </c>
      <c r="I398" s="10" t="s">
        <v>804</v>
      </c>
      <c r="J398" s="11">
        <v>600000</v>
      </c>
    </row>
    <row r="399" spans="1:10" x14ac:dyDescent="0.25">
      <c r="A399" s="3">
        <v>210</v>
      </c>
      <c r="B399" s="3" t="s">
        <v>687</v>
      </c>
      <c r="C399" s="3"/>
      <c r="D399" s="3" t="s">
        <v>322</v>
      </c>
      <c r="E399" s="4">
        <v>43237</v>
      </c>
      <c r="F399" s="3">
        <v>1</v>
      </c>
      <c r="G399" s="3" t="s">
        <v>23</v>
      </c>
      <c r="H399" s="3" t="s">
        <v>801</v>
      </c>
      <c r="I399" s="10" t="s">
        <v>804</v>
      </c>
      <c r="J399" s="11">
        <v>600000</v>
      </c>
    </row>
    <row r="400" spans="1:10" x14ac:dyDescent="0.25">
      <c r="A400" s="3">
        <v>211</v>
      </c>
      <c r="B400" s="3" t="s">
        <v>688</v>
      </c>
      <c r="C400" s="3"/>
      <c r="D400" s="3" t="s">
        <v>689</v>
      </c>
      <c r="E400" s="4">
        <v>43236</v>
      </c>
      <c r="F400" s="3">
        <v>1</v>
      </c>
      <c r="G400" s="3" t="s">
        <v>23</v>
      </c>
      <c r="H400" s="3" t="s">
        <v>801</v>
      </c>
      <c r="I400" s="10" t="s">
        <v>804</v>
      </c>
      <c r="J400" s="11">
        <v>600000</v>
      </c>
    </row>
    <row r="401" spans="1:10" x14ac:dyDescent="0.25">
      <c r="A401" s="3">
        <v>212</v>
      </c>
      <c r="B401" s="3" t="s">
        <v>690</v>
      </c>
      <c r="C401" s="3"/>
      <c r="D401" s="3" t="s">
        <v>322</v>
      </c>
      <c r="E401" s="4">
        <v>43227</v>
      </c>
      <c r="F401" s="3">
        <v>1</v>
      </c>
      <c r="G401" s="3" t="s">
        <v>23</v>
      </c>
      <c r="H401" s="3" t="s">
        <v>801</v>
      </c>
      <c r="I401" s="10" t="s">
        <v>804</v>
      </c>
      <c r="J401" s="11">
        <v>600000</v>
      </c>
    </row>
    <row r="402" spans="1:10" x14ac:dyDescent="0.25">
      <c r="A402" s="3">
        <v>213</v>
      </c>
      <c r="B402" s="3" t="s">
        <v>691</v>
      </c>
      <c r="C402" s="3"/>
      <c r="D402" s="3" t="s">
        <v>322</v>
      </c>
      <c r="E402" s="4">
        <v>43227</v>
      </c>
      <c r="F402" s="3">
        <v>1</v>
      </c>
      <c r="G402" s="3" t="s">
        <v>23</v>
      </c>
      <c r="H402" s="3" t="s">
        <v>801</v>
      </c>
      <c r="I402" s="10" t="s">
        <v>804</v>
      </c>
      <c r="J402" s="11">
        <v>600000</v>
      </c>
    </row>
    <row r="403" spans="1:10" x14ac:dyDescent="0.25">
      <c r="A403" s="3">
        <v>214</v>
      </c>
      <c r="B403" s="3" t="s">
        <v>692</v>
      </c>
      <c r="C403" s="3"/>
      <c r="D403" s="3" t="s">
        <v>322</v>
      </c>
      <c r="E403" s="4">
        <v>43227</v>
      </c>
      <c r="F403" s="3">
        <v>1</v>
      </c>
      <c r="G403" s="3" t="s">
        <v>23</v>
      </c>
      <c r="H403" s="3" t="s">
        <v>801</v>
      </c>
      <c r="I403" s="10" t="s">
        <v>804</v>
      </c>
      <c r="J403" s="11">
        <v>600000</v>
      </c>
    </row>
    <row r="404" spans="1:10" x14ac:dyDescent="0.25">
      <c r="A404" s="3">
        <v>215</v>
      </c>
      <c r="B404" s="3" t="s">
        <v>693</v>
      </c>
      <c r="C404" s="3"/>
      <c r="D404" s="3" t="s">
        <v>132</v>
      </c>
      <c r="E404" s="4">
        <v>43227</v>
      </c>
      <c r="F404" s="3">
        <v>1</v>
      </c>
      <c r="G404" s="3" t="s">
        <v>23</v>
      </c>
      <c r="H404" s="3" t="s">
        <v>801</v>
      </c>
      <c r="I404" s="10" t="s">
        <v>804</v>
      </c>
      <c r="J404" s="11">
        <v>600000</v>
      </c>
    </row>
    <row r="405" spans="1:10" x14ac:dyDescent="0.25">
      <c r="A405" s="3">
        <v>216</v>
      </c>
      <c r="B405" s="3" t="s">
        <v>694</v>
      </c>
      <c r="C405" s="3"/>
      <c r="D405" s="3" t="s">
        <v>322</v>
      </c>
      <c r="E405" s="4">
        <v>43227</v>
      </c>
      <c r="F405" s="3">
        <v>1</v>
      </c>
      <c r="G405" s="3" t="s">
        <v>23</v>
      </c>
      <c r="H405" s="3" t="s">
        <v>801</v>
      </c>
      <c r="I405" s="10" t="s">
        <v>804</v>
      </c>
      <c r="J405" s="11">
        <v>600000</v>
      </c>
    </row>
    <row r="406" spans="1:10" x14ac:dyDescent="0.25">
      <c r="A406" s="3">
        <v>217</v>
      </c>
      <c r="B406" s="3" t="s">
        <v>695</v>
      </c>
      <c r="C406" s="3"/>
      <c r="D406" s="3" t="s">
        <v>132</v>
      </c>
      <c r="E406" s="4">
        <v>43227</v>
      </c>
      <c r="F406" s="3">
        <v>1</v>
      </c>
      <c r="G406" s="3" t="s">
        <v>23</v>
      </c>
      <c r="H406" s="3" t="s">
        <v>801</v>
      </c>
      <c r="I406" s="10" t="s">
        <v>804</v>
      </c>
      <c r="J406" s="11">
        <v>600000</v>
      </c>
    </row>
    <row r="407" spans="1:10" x14ac:dyDescent="0.25">
      <c r="A407" s="3">
        <v>218</v>
      </c>
      <c r="B407" s="3" t="s">
        <v>696</v>
      </c>
      <c r="C407" s="3"/>
      <c r="D407" s="3" t="s">
        <v>132</v>
      </c>
      <c r="E407" s="4">
        <v>43227</v>
      </c>
      <c r="F407" s="3">
        <v>1</v>
      </c>
      <c r="G407" s="3" t="s">
        <v>23</v>
      </c>
      <c r="H407" s="3" t="s">
        <v>801</v>
      </c>
      <c r="I407" s="10" t="s">
        <v>804</v>
      </c>
      <c r="J407" s="11">
        <v>600000</v>
      </c>
    </row>
    <row r="408" spans="1:10" x14ac:dyDescent="0.25">
      <c r="A408" s="3">
        <v>219</v>
      </c>
      <c r="B408" s="3" t="s">
        <v>697</v>
      </c>
      <c r="C408" s="3"/>
      <c r="D408" s="3" t="s">
        <v>132</v>
      </c>
      <c r="E408" s="4">
        <v>43224</v>
      </c>
      <c r="F408" s="3">
        <v>1</v>
      </c>
      <c r="G408" s="3" t="s">
        <v>23</v>
      </c>
      <c r="H408" s="3" t="s">
        <v>801</v>
      </c>
      <c r="I408" s="10" t="s">
        <v>804</v>
      </c>
      <c r="J408" s="11">
        <v>600000</v>
      </c>
    </row>
    <row r="409" spans="1:10" x14ac:dyDescent="0.25">
      <c r="A409" s="3">
        <v>220</v>
      </c>
      <c r="B409" s="3" t="s">
        <v>698</v>
      </c>
      <c r="C409" s="3"/>
      <c r="D409" s="3" t="s">
        <v>132</v>
      </c>
      <c r="E409" s="4">
        <v>43224</v>
      </c>
      <c r="F409" s="3">
        <v>1</v>
      </c>
      <c r="G409" s="3" t="s">
        <v>23</v>
      </c>
      <c r="H409" s="3" t="s">
        <v>801</v>
      </c>
      <c r="I409" s="10" t="s">
        <v>804</v>
      </c>
      <c r="J409" s="11">
        <v>600000</v>
      </c>
    </row>
    <row r="410" spans="1:10" x14ac:dyDescent="0.25">
      <c r="A410" s="3">
        <v>221</v>
      </c>
      <c r="B410" s="3" t="s">
        <v>699</v>
      </c>
      <c r="C410" s="3"/>
      <c r="D410" s="3" t="s">
        <v>132</v>
      </c>
      <c r="E410" s="4">
        <v>43224</v>
      </c>
      <c r="F410" s="3">
        <v>1</v>
      </c>
      <c r="G410" s="3" t="s">
        <v>23</v>
      </c>
      <c r="H410" s="3" t="s">
        <v>801</v>
      </c>
      <c r="I410" s="10" t="s">
        <v>804</v>
      </c>
      <c r="J410" s="11">
        <v>600000</v>
      </c>
    </row>
    <row r="411" spans="1:10" x14ac:dyDescent="0.25">
      <c r="A411" s="3">
        <v>222</v>
      </c>
      <c r="B411" s="3" t="s">
        <v>700</v>
      </c>
      <c r="C411" s="3"/>
      <c r="D411" s="3" t="s">
        <v>132</v>
      </c>
      <c r="E411" s="4">
        <v>43224</v>
      </c>
      <c r="F411" s="3">
        <v>1</v>
      </c>
      <c r="G411" s="3" t="s">
        <v>23</v>
      </c>
      <c r="H411" s="3" t="s">
        <v>801</v>
      </c>
      <c r="I411" s="10" t="s">
        <v>804</v>
      </c>
      <c r="J411" s="11">
        <v>600000</v>
      </c>
    </row>
    <row r="412" spans="1:10" x14ac:dyDescent="0.25">
      <c r="A412" s="3">
        <v>223</v>
      </c>
      <c r="B412" s="3" t="s">
        <v>701</v>
      </c>
      <c r="C412" s="3"/>
      <c r="D412" s="3" t="s">
        <v>132</v>
      </c>
      <c r="E412" s="4">
        <v>43224</v>
      </c>
      <c r="F412" s="3">
        <v>1</v>
      </c>
      <c r="G412" s="3" t="s">
        <v>23</v>
      </c>
      <c r="H412" s="3" t="s">
        <v>801</v>
      </c>
      <c r="I412" s="10" t="s">
        <v>804</v>
      </c>
      <c r="J412" s="11">
        <v>600000</v>
      </c>
    </row>
    <row r="413" spans="1:10" x14ac:dyDescent="0.25">
      <c r="A413" s="3">
        <v>224</v>
      </c>
      <c r="B413" s="3" t="s">
        <v>702</v>
      </c>
      <c r="C413" s="3"/>
      <c r="D413" s="3" t="s">
        <v>132</v>
      </c>
      <c r="E413" s="4">
        <v>43224</v>
      </c>
      <c r="F413" s="3">
        <v>1</v>
      </c>
      <c r="G413" s="3" t="s">
        <v>23</v>
      </c>
      <c r="H413" s="3" t="s">
        <v>801</v>
      </c>
      <c r="I413" s="10" t="s">
        <v>804</v>
      </c>
      <c r="J413" s="11">
        <v>600000</v>
      </c>
    </row>
    <row r="414" spans="1:10" x14ac:dyDescent="0.25">
      <c r="A414" s="3">
        <v>225</v>
      </c>
      <c r="B414" s="3" t="s">
        <v>703</v>
      </c>
      <c r="C414" s="3"/>
      <c r="D414" s="3" t="s">
        <v>132</v>
      </c>
      <c r="E414" s="4">
        <v>43224</v>
      </c>
      <c r="F414" s="3">
        <v>1</v>
      </c>
      <c r="G414" s="3" t="s">
        <v>23</v>
      </c>
      <c r="H414" s="3" t="s">
        <v>801</v>
      </c>
      <c r="I414" s="10" t="s">
        <v>804</v>
      </c>
      <c r="J414" s="11">
        <v>600000</v>
      </c>
    </row>
    <row r="415" spans="1:10" x14ac:dyDescent="0.25">
      <c r="A415" s="3">
        <v>226</v>
      </c>
      <c r="B415" s="3" t="s">
        <v>704</v>
      </c>
      <c r="C415" s="3"/>
      <c r="D415" s="3" t="s">
        <v>705</v>
      </c>
      <c r="E415" s="4">
        <v>43224</v>
      </c>
      <c r="F415" s="3">
        <v>1</v>
      </c>
      <c r="G415" s="3" t="s">
        <v>23</v>
      </c>
      <c r="H415" s="3" t="s">
        <v>801</v>
      </c>
      <c r="I415" s="10" t="s">
        <v>804</v>
      </c>
      <c r="J415" s="11">
        <v>600000</v>
      </c>
    </row>
    <row r="416" spans="1:10" x14ac:dyDescent="0.25">
      <c r="A416" s="3">
        <v>227</v>
      </c>
      <c r="B416" s="3" t="s">
        <v>706</v>
      </c>
      <c r="C416" s="3"/>
      <c r="D416" s="3" t="s">
        <v>132</v>
      </c>
      <c r="E416" s="4">
        <v>43224</v>
      </c>
      <c r="F416" s="3">
        <v>1</v>
      </c>
      <c r="G416" s="3" t="s">
        <v>23</v>
      </c>
      <c r="H416" s="3" t="s">
        <v>801</v>
      </c>
      <c r="I416" s="10" t="s">
        <v>804</v>
      </c>
      <c r="J416" s="11">
        <v>600000</v>
      </c>
    </row>
    <row r="417" spans="1:10" x14ac:dyDescent="0.25">
      <c r="A417" s="3">
        <v>228</v>
      </c>
      <c r="B417" s="3" t="s">
        <v>707</v>
      </c>
      <c r="C417" s="3"/>
      <c r="D417" s="3" t="s">
        <v>132</v>
      </c>
      <c r="E417" s="4">
        <v>43224</v>
      </c>
      <c r="F417" s="3">
        <v>1</v>
      </c>
      <c r="G417" s="3" t="s">
        <v>23</v>
      </c>
      <c r="H417" s="3" t="s">
        <v>801</v>
      </c>
      <c r="I417" s="10" t="s">
        <v>804</v>
      </c>
      <c r="J417" s="11">
        <v>600000</v>
      </c>
    </row>
    <row r="418" spans="1:10" x14ac:dyDescent="0.25">
      <c r="A418" s="3">
        <v>229</v>
      </c>
      <c r="B418" s="3" t="s">
        <v>708</v>
      </c>
      <c r="C418" s="3"/>
      <c r="D418" s="3" t="s">
        <v>132</v>
      </c>
      <c r="E418" s="4">
        <v>43224</v>
      </c>
      <c r="F418" s="3">
        <v>1</v>
      </c>
      <c r="G418" s="3" t="s">
        <v>23</v>
      </c>
      <c r="H418" s="3" t="s">
        <v>801</v>
      </c>
      <c r="I418" s="10" t="s">
        <v>804</v>
      </c>
      <c r="J418" s="11">
        <v>600000</v>
      </c>
    </row>
    <row r="419" spans="1:10" x14ac:dyDescent="0.25">
      <c r="A419" s="3">
        <v>230</v>
      </c>
      <c r="B419" s="3" t="s">
        <v>709</v>
      </c>
      <c r="C419" s="3"/>
      <c r="D419" s="3" t="s">
        <v>211</v>
      </c>
      <c r="E419" s="4">
        <v>43224</v>
      </c>
      <c r="F419" s="3">
        <v>1</v>
      </c>
      <c r="G419" s="3" t="s">
        <v>23</v>
      </c>
      <c r="H419" s="3" t="s">
        <v>801</v>
      </c>
      <c r="I419" s="10" t="s">
        <v>805</v>
      </c>
      <c r="J419" s="11">
        <v>800000</v>
      </c>
    </row>
    <row r="420" spans="1:10" x14ac:dyDescent="0.25">
      <c r="A420" s="3">
        <v>231</v>
      </c>
      <c r="B420" s="3" t="s">
        <v>710</v>
      </c>
      <c r="C420" s="3"/>
      <c r="D420" s="3" t="s">
        <v>132</v>
      </c>
      <c r="E420" s="4">
        <v>43224</v>
      </c>
      <c r="F420" s="3">
        <v>1</v>
      </c>
      <c r="G420" s="3" t="s">
        <v>23</v>
      </c>
      <c r="H420" s="3" t="s">
        <v>801</v>
      </c>
      <c r="I420" s="10" t="s">
        <v>804</v>
      </c>
      <c r="J420" s="11">
        <v>600000</v>
      </c>
    </row>
    <row r="421" spans="1:10" x14ac:dyDescent="0.25">
      <c r="A421" s="3">
        <v>232</v>
      </c>
      <c r="B421" s="3" t="s">
        <v>711</v>
      </c>
      <c r="C421" s="3"/>
      <c r="D421" s="3" t="s">
        <v>322</v>
      </c>
      <c r="E421" s="4">
        <v>43223</v>
      </c>
      <c r="F421" s="3">
        <v>1</v>
      </c>
      <c r="G421" s="3" t="s">
        <v>23</v>
      </c>
      <c r="H421" s="3" t="s">
        <v>801</v>
      </c>
      <c r="I421" s="10" t="s">
        <v>804</v>
      </c>
      <c r="J421" s="11">
        <v>600000</v>
      </c>
    </row>
    <row r="422" spans="1:10" x14ac:dyDescent="0.25">
      <c r="A422" s="3">
        <v>233</v>
      </c>
      <c r="B422" s="3" t="s">
        <v>712</v>
      </c>
      <c r="C422" s="3"/>
      <c r="D422" s="3" t="s">
        <v>322</v>
      </c>
      <c r="E422" s="4">
        <v>43214</v>
      </c>
      <c r="F422" s="3">
        <v>1</v>
      </c>
      <c r="G422" s="3" t="s">
        <v>23</v>
      </c>
      <c r="H422" s="3" t="s">
        <v>801</v>
      </c>
      <c r="I422" s="10" t="s">
        <v>804</v>
      </c>
      <c r="J422" s="11">
        <v>600000</v>
      </c>
    </row>
    <row r="423" spans="1:10" x14ac:dyDescent="0.25">
      <c r="A423" s="3">
        <v>234</v>
      </c>
      <c r="B423" s="3" t="s">
        <v>713</v>
      </c>
      <c r="C423" s="3"/>
      <c r="D423" s="3" t="s">
        <v>322</v>
      </c>
      <c r="E423" s="4">
        <v>43213</v>
      </c>
      <c r="F423" s="3">
        <v>1</v>
      </c>
      <c r="G423" s="3" t="s">
        <v>23</v>
      </c>
      <c r="H423" s="3" t="s">
        <v>801</v>
      </c>
      <c r="I423" s="10" t="s">
        <v>804</v>
      </c>
      <c r="J423" s="11">
        <v>600000</v>
      </c>
    </row>
    <row r="424" spans="1:10" x14ac:dyDescent="0.25">
      <c r="A424" s="3">
        <v>235</v>
      </c>
      <c r="B424" s="3" t="s">
        <v>714</v>
      </c>
      <c r="C424" s="3"/>
      <c r="D424" s="3" t="s">
        <v>211</v>
      </c>
      <c r="E424" s="4">
        <v>43194</v>
      </c>
      <c r="F424" s="3">
        <v>1</v>
      </c>
      <c r="G424" s="3" t="s">
        <v>23</v>
      </c>
      <c r="H424" s="3" t="s">
        <v>801</v>
      </c>
      <c r="I424" s="10" t="s">
        <v>805</v>
      </c>
      <c r="J424" s="11">
        <v>800000</v>
      </c>
    </row>
    <row r="425" spans="1:10" x14ac:dyDescent="0.25">
      <c r="A425" s="3">
        <v>236</v>
      </c>
      <c r="B425" s="3" t="s">
        <v>715</v>
      </c>
      <c r="C425" s="3"/>
      <c r="D425" s="3" t="s">
        <v>211</v>
      </c>
      <c r="E425" s="4">
        <v>43194</v>
      </c>
      <c r="F425" s="3">
        <v>1</v>
      </c>
      <c r="G425" s="3" t="s">
        <v>23</v>
      </c>
      <c r="H425" s="3" t="s">
        <v>801</v>
      </c>
      <c r="I425" s="10" t="s">
        <v>805</v>
      </c>
      <c r="J425" s="11">
        <v>800000</v>
      </c>
    </row>
    <row r="426" spans="1:10" x14ac:dyDescent="0.25">
      <c r="A426" s="3">
        <v>237</v>
      </c>
      <c r="B426" s="3" t="s">
        <v>716</v>
      </c>
      <c r="C426" s="3"/>
      <c r="D426" s="3" t="s">
        <v>132</v>
      </c>
      <c r="E426" s="4">
        <v>43194</v>
      </c>
      <c r="F426" s="3">
        <v>1</v>
      </c>
      <c r="G426" s="3" t="s">
        <v>23</v>
      </c>
      <c r="H426" s="3" t="s">
        <v>801</v>
      </c>
      <c r="I426" s="10" t="s">
        <v>804</v>
      </c>
      <c r="J426" s="11">
        <v>600000</v>
      </c>
    </row>
    <row r="427" spans="1:10" x14ac:dyDescent="0.25">
      <c r="A427" s="3">
        <v>238</v>
      </c>
      <c r="B427" s="3" t="s">
        <v>717</v>
      </c>
      <c r="C427" s="3"/>
      <c r="D427" s="3" t="s">
        <v>132</v>
      </c>
      <c r="E427" s="4">
        <v>43194</v>
      </c>
      <c r="F427" s="3">
        <v>1</v>
      </c>
      <c r="G427" s="3" t="s">
        <v>23</v>
      </c>
      <c r="H427" s="3" t="s">
        <v>801</v>
      </c>
      <c r="I427" s="10" t="s">
        <v>804</v>
      </c>
      <c r="J427" s="11">
        <v>600000</v>
      </c>
    </row>
    <row r="428" spans="1:10" x14ac:dyDescent="0.25">
      <c r="A428" s="3">
        <v>239</v>
      </c>
      <c r="B428" s="3" t="s">
        <v>718</v>
      </c>
      <c r="C428" s="3"/>
      <c r="D428" s="3" t="s">
        <v>132</v>
      </c>
      <c r="E428" s="4">
        <v>43194</v>
      </c>
      <c r="F428" s="3">
        <v>1</v>
      </c>
      <c r="G428" s="3" t="s">
        <v>23</v>
      </c>
      <c r="H428" s="3" t="s">
        <v>801</v>
      </c>
      <c r="I428" s="10" t="s">
        <v>804</v>
      </c>
      <c r="J428" s="11">
        <v>600000</v>
      </c>
    </row>
    <row r="429" spans="1:10" x14ac:dyDescent="0.25">
      <c r="A429" s="3">
        <v>240</v>
      </c>
      <c r="B429" s="3" t="s">
        <v>719</v>
      </c>
      <c r="C429" s="3"/>
      <c r="D429" s="3" t="s">
        <v>132</v>
      </c>
      <c r="E429" s="4">
        <v>43194</v>
      </c>
      <c r="F429" s="3">
        <v>1</v>
      </c>
      <c r="G429" s="3" t="s">
        <v>23</v>
      </c>
      <c r="H429" s="3" t="s">
        <v>801</v>
      </c>
      <c r="I429" s="10" t="s">
        <v>804</v>
      </c>
      <c r="J429" s="11">
        <v>600000</v>
      </c>
    </row>
    <row r="430" spans="1:10" x14ac:dyDescent="0.25">
      <c r="A430" s="3">
        <v>241</v>
      </c>
      <c r="B430" s="3" t="s">
        <v>720</v>
      </c>
      <c r="C430" s="3"/>
      <c r="D430" s="3" t="s">
        <v>132</v>
      </c>
      <c r="E430" s="4">
        <v>43194</v>
      </c>
      <c r="F430" s="3">
        <v>1</v>
      </c>
      <c r="G430" s="3" t="s">
        <v>23</v>
      </c>
      <c r="H430" s="3" t="s">
        <v>801</v>
      </c>
      <c r="I430" s="10" t="s">
        <v>804</v>
      </c>
      <c r="J430" s="11">
        <v>600000</v>
      </c>
    </row>
    <row r="431" spans="1:10" x14ac:dyDescent="0.25">
      <c r="A431" s="3">
        <v>242</v>
      </c>
      <c r="B431" s="3" t="s">
        <v>721</v>
      </c>
      <c r="C431" s="3"/>
      <c r="D431" s="3" t="s">
        <v>132</v>
      </c>
      <c r="E431" s="4">
        <v>43194</v>
      </c>
      <c r="F431" s="3">
        <v>1</v>
      </c>
      <c r="G431" s="3" t="s">
        <v>23</v>
      </c>
      <c r="H431" s="3" t="s">
        <v>801</v>
      </c>
      <c r="I431" s="10" t="s">
        <v>804</v>
      </c>
      <c r="J431" s="11">
        <v>600000</v>
      </c>
    </row>
    <row r="432" spans="1:10" x14ac:dyDescent="0.25">
      <c r="A432" s="3">
        <v>243</v>
      </c>
      <c r="B432" s="3" t="s">
        <v>722</v>
      </c>
      <c r="C432" s="3"/>
      <c r="D432" s="3" t="s">
        <v>132</v>
      </c>
      <c r="E432" s="4">
        <v>43194</v>
      </c>
      <c r="F432" s="3">
        <v>1</v>
      </c>
      <c r="G432" s="3" t="s">
        <v>23</v>
      </c>
      <c r="H432" s="3" t="s">
        <v>801</v>
      </c>
      <c r="I432" s="10" t="s">
        <v>804</v>
      </c>
      <c r="J432" s="11">
        <v>600000</v>
      </c>
    </row>
    <row r="433" spans="1:10" x14ac:dyDescent="0.25">
      <c r="A433" s="3">
        <v>244</v>
      </c>
      <c r="B433" s="3" t="s">
        <v>723</v>
      </c>
      <c r="C433" s="3"/>
      <c r="D433" s="3" t="s">
        <v>132</v>
      </c>
      <c r="E433" s="4">
        <v>43194</v>
      </c>
      <c r="F433" s="3">
        <v>1</v>
      </c>
      <c r="G433" s="3" t="s">
        <v>23</v>
      </c>
      <c r="H433" s="3" t="s">
        <v>801</v>
      </c>
      <c r="I433" s="10" t="s">
        <v>804</v>
      </c>
      <c r="J433" s="11">
        <v>600000</v>
      </c>
    </row>
    <row r="434" spans="1:10" x14ac:dyDescent="0.25">
      <c r="A434" s="3">
        <v>245</v>
      </c>
      <c r="B434" s="3" t="s">
        <v>724</v>
      </c>
      <c r="C434" s="3"/>
      <c r="D434" s="3" t="s">
        <v>132</v>
      </c>
      <c r="E434" s="4">
        <v>43194</v>
      </c>
      <c r="F434" s="3">
        <v>1</v>
      </c>
      <c r="G434" s="3" t="s">
        <v>23</v>
      </c>
      <c r="H434" s="3" t="s">
        <v>801</v>
      </c>
      <c r="I434" s="10" t="s">
        <v>804</v>
      </c>
      <c r="J434" s="11">
        <v>600000</v>
      </c>
    </row>
    <row r="435" spans="1:10" x14ac:dyDescent="0.25">
      <c r="A435" s="3">
        <v>246</v>
      </c>
      <c r="B435" s="3" t="s">
        <v>725</v>
      </c>
      <c r="C435" s="3"/>
      <c r="D435" s="3" t="s">
        <v>132</v>
      </c>
      <c r="E435" s="4">
        <v>43194</v>
      </c>
      <c r="F435" s="3">
        <v>1</v>
      </c>
      <c r="G435" s="3" t="s">
        <v>23</v>
      </c>
      <c r="H435" s="3" t="s">
        <v>801</v>
      </c>
      <c r="I435" s="10" t="s">
        <v>804</v>
      </c>
      <c r="J435" s="11">
        <v>600000</v>
      </c>
    </row>
    <row r="436" spans="1:10" x14ac:dyDescent="0.25">
      <c r="A436" s="3">
        <v>247</v>
      </c>
      <c r="B436" s="3" t="s">
        <v>726</v>
      </c>
      <c r="C436" s="3"/>
      <c r="D436" s="3" t="s">
        <v>132</v>
      </c>
      <c r="E436" s="4">
        <v>43194</v>
      </c>
      <c r="F436" s="3">
        <v>1</v>
      </c>
      <c r="G436" s="3" t="s">
        <v>23</v>
      </c>
      <c r="H436" s="3" t="s">
        <v>801</v>
      </c>
      <c r="I436" s="10" t="s">
        <v>804</v>
      </c>
      <c r="J436" s="11">
        <v>600000</v>
      </c>
    </row>
    <row r="437" spans="1:10" x14ac:dyDescent="0.25">
      <c r="A437" s="3">
        <v>248</v>
      </c>
      <c r="B437" s="3" t="s">
        <v>727</v>
      </c>
      <c r="C437" s="3"/>
      <c r="D437" s="3" t="s">
        <v>132</v>
      </c>
      <c r="E437" s="4">
        <v>43194</v>
      </c>
      <c r="F437" s="3">
        <v>1</v>
      </c>
      <c r="G437" s="3" t="s">
        <v>23</v>
      </c>
      <c r="H437" s="3" t="s">
        <v>801</v>
      </c>
      <c r="I437" s="10" t="s">
        <v>804</v>
      </c>
      <c r="J437" s="11">
        <v>600000</v>
      </c>
    </row>
    <row r="438" spans="1:10" x14ac:dyDescent="0.25">
      <c r="A438" s="3">
        <v>249</v>
      </c>
      <c r="B438" s="3" t="s">
        <v>728</v>
      </c>
      <c r="C438" s="3"/>
      <c r="D438" s="3" t="s">
        <v>132</v>
      </c>
      <c r="E438" s="4">
        <v>43194</v>
      </c>
      <c r="F438" s="3">
        <v>1</v>
      </c>
      <c r="G438" s="3" t="s">
        <v>23</v>
      </c>
      <c r="H438" s="3" t="s">
        <v>801</v>
      </c>
      <c r="I438" s="10" t="s">
        <v>804</v>
      </c>
      <c r="J438" s="11">
        <v>600000</v>
      </c>
    </row>
    <row r="439" spans="1:10" x14ac:dyDescent="0.25">
      <c r="A439" s="3">
        <v>250</v>
      </c>
      <c r="B439" s="3" t="s">
        <v>729</v>
      </c>
      <c r="C439" s="3"/>
      <c r="D439" s="3" t="s">
        <v>132</v>
      </c>
      <c r="E439" s="4">
        <v>43194</v>
      </c>
      <c r="F439" s="3">
        <v>1</v>
      </c>
      <c r="G439" s="3" t="s">
        <v>23</v>
      </c>
      <c r="H439" s="3" t="s">
        <v>801</v>
      </c>
      <c r="I439" s="10" t="s">
        <v>804</v>
      </c>
      <c r="J439" s="11">
        <v>600000</v>
      </c>
    </row>
    <row r="440" spans="1:10" x14ac:dyDescent="0.25">
      <c r="A440" s="3">
        <v>251</v>
      </c>
      <c r="B440" s="3" t="s">
        <v>730</v>
      </c>
      <c r="C440" s="3"/>
      <c r="D440" s="3" t="s">
        <v>132</v>
      </c>
      <c r="E440" s="4">
        <v>43194</v>
      </c>
      <c r="F440" s="3">
        <v>1</v>
      </c>
      <c r="G440" s="3" t="s">
        <v>23</v>
      </c>
      <c r="H440" s="3" t="s">
        <v>801</v>
      </c>
      <c r="I440" s="10" t="s">
        <v>804</v>
      </c>
      <c r="J440" s="11">
        <v>600000</v>
      </c>
    </row>
    <row r="441" spans="1:10" x14ac:dyDescent="0.25">
      <c r="A441" s="3">
        <v>252</v>
      </c>
      <c r="B441" s="3" t="s">
        <v>731</v>
      </c>
      <c r="C441" s="3"/>
      <c r="D441" s="3" t="s">
        <v>132</v>
      </c>
      <c r="E441" s="4">
        <v>43194</v>
      </c>
      <c r="F441" s="3">
        <v>1</v>
      </c>
      <c r="G441" s="3" t="s">
        <v>23</v>
      </c>
      <c r="H441" s="3" t="s">
        <v>801</v>
      </c>
      <c r="I441" s="10" t="s">
        <v>804</v>
      </c>
      <c r="J441" s="11">
        <v>600000</v>
      </c>
    </row>
    <row r="442" spans="1:10" x14ac:dyDescent="0.25">
      <c r="A442" s="3">
        <v>253</v>
      </c>
      <c r="B442" s="3" t="s">
        <v>732</v>
      </c>
      <c r="C442" s="3"/>
      <c r="D442" s="3" t="s">
        <v>132</v>
      </c>
      <c r="E442" s="4">
        <v>43194</v>
      </c>
      <c r="F442" s="3">
        <v>1</v>
      </c>
      <c r="G442" s="3" t="s">
        <v>23</v>
      </c>
      <c r="H442" s="3" t="s">
        <v>801</v>
      </c>
      <c r="I442" s="10" t="s">
        <v>804</v>
      </c>
      <c r="J442" s="11">
        <v>600000</v>
      </c>
    </row>
    <row r="443" spans="1:10" x14ac:dyDescent="0.25">
      <c r="A443" s="3">
        <v>254</v>
      </c>
      <c r="B443" s="3" t="s">
        <v>733</v>
      </c>
      <c r="C443" s="3"/>
      <c r="D443" s="3" t="s">
        <v>132</v>
      </c>
      <c r="E443" s="4">
        <v>43194</v>
      </c>
      <c r="F443" s="3">
        <v>1</v>
      </c>
      <c r="G443" s="3" t="s">
        <v>23</v>
      </c>
      <c r="H443" s="3" t="s">
        <v>801</v>
      </c>
      <c r="I443" s="10" t="s">
        <v>804</v>
      </c>
      <c r="J443" s="11">
        <v>600000</v>
      </c>
    </row>
    <row r="444" spans="1:10" x14ac:dyDescent="0.25">
      <c r="A444" s="3">
        <v>255</v>
      </c>
      <c r="B444" s="3" t="s">
        <v>734</v>
      </c>
      <c r="C444" s="3"/>
      <c r="D444" s="3" t="s">
        <v>132</v>
      </c>
      <c r="E444" s="4">
        <v>43194</v>
      </c>
      <c r="F444" s="3">
        <v>1</v>
      </c>
      <c r="G444" s="3" t="s">
        <v>23</v>
      </c>
      <c r="H444" s="3" t="s">
        <v>801</v>
      </c>
      <c r="I444" s="10" t="s">
        <v>804</v>
      </c>
      <c r="J444" s="11">
        <v>600000</v>
      </c>
    </row>
    <row r="445" spans="1:10" x14ac:dyDescent="0.25">
      <c r="A445" s="3">
        <v>256</v>
      </c>
      <c r="B445" s="3" t="s">
        <v>735</v>
      </c>
      <c r="C445" s="3"/>
      <c r="D445" s="3" t="s">
        <v>132</v>
      </c>
      <c r="E445" s="4">
        <v>43194</v>
      </c>
      <c r="F445" s="3">
        <v>1</v>
      </c>
      <c r="G445" s="3" t="s">
        <v>23</v>
      </c>
      <c r="H445" s="3" t="s">
        <v>801</v>
      </c>
      <c r="I445" s="10" t="s">
        <v>804</v>
      </c>
      <c r="J445" s="11">
        <v>600000</v>
      </c>
    </row>
    <row r="446" spans="1:10" x14ac:dyDescent="0.25">
      <c r="A446" s="3">
        <v>257</v>
      </c>
      <c r="B446" s="3" t="s">
        <v>736</v>
      </c>
      <c r="C446" s="3"/>
      <c r="D446" s="3" t="s">
        <v>322</v>
      </c>
      <c r="E446" s="4">
        <v>43193</v>
      </c>
      <c r="F446" s="3">
        <v>1</v>
      </c>
      <c r="G446" s="3" t="s">
        <v>23</v>
      </c>
      <c r="H446" s="3" t="s">
        <v>801</v>
      </c>
      <c r="I446" s="10" t="s">
        <v>804</v>
      </c>
      <c r="J446" s="11">
        <v>600000</v>
      </c>
    </row>
    <row r="447" spans="1:10" x14ac:dyDescent="0.25">
      <c r="A447" s="3">
        <v>258</v>
      </c>
      <c r="B447" s="3" t="s">
        <v>737</v>
      </c>
      <c r="C447" s="3"/>
      <c r="D447" s="3" t="s">
        <v>322</v>
      </c>
      <c r="E447" s="4">
        <v>43193</v>
      </c>
      <c r="F447" s="3">
        <v>1</v>
      </c>
      <c r="G447" s="3" t="s">
        <v>23</v>
      </c>
      <c r="H447" s="3" t="s">
        <v>801</v>
      </c>
      <c r="I447" s="10" t="s">
        <v>804</v>
      </c>
      <c r="J447" s="11">
        <v>600000</v>
      </c>
    </row>
    <row r="448" spans="1:10" x14ac:dyDescent="0.25">
      <c r="A448" s="3">
        <v>259</v>
      </c>
      <c r="B448" s="3" t="s">
        <v>738</v>
      </c>
      <c r="C448" s="3"/>
      <c r="D448" s="3" t="s">
        <v>322</v>
      </c>
      <c r="E448" s="4">
        <v>43193</v>
      </c>
      <c r="F448" s="3">
        <v>1</v>
      </c>
      <c r="G448" s="3" t="s">
        <v>23</v>
      </c>
      <c r="H448" s="3" t="s">
        <v>801</v>
      </c>
      <c r="I448" s="10" t="s">
        <v>804</v>
      </c>
      <c r="J448" s="11">
        <v>600000</v>
      </c>
    </row>
    <row r="449" spans="1:10" x14ac:dyDescent="0.25">
      <c r="A449" s="3">
        <v>260</v>
      </c>
      <c r="B449" s="3" t="s">
        <v>739</v>
      </c>
      <c r="C449" s="3"/>
      <c r="D449" s="3" t="s">
        <v>322</v>
      </c>
      <c r="E449" s="4">
        <v>43193</v>
      </c>
      <c r="F449" s="3">
        <v>1</v>
      </c>
      <c r="G449" s="3" t="s">
        <v>23</v>
      </c>
      <c r="H449" s="3" t="s">
        <v>801</v>
      </c>
      <c r="I449" s="10" t="s">
        <v>804</v>
      </c>
      <c r="J449" s="11">
        <v>600000</v>
      </c>
    </row>
    <row r="450" spans="1:10" x14ac:dyDescent="0.25">
      <c r="A450" s="3">
        <v>261</v>
      </c>
      <c r="B450" s="3" t="s">
        <v>740</v>
      </c>
      <c r="C450" s="3"/>
      <c r="D450" s="3" t="s">
        <v>322</v>
      </c>
      <c r="E450" s="4">
        <v>43193</v>
      </c>
      <c r="F450" s="3">
        <v>1</v>
      </c>
      <c r="G450" s="3" t="s">
        <v>23</v>
      </c>
      <c r="H450" s="3" t="s">
        <v>801</v>
      </c>
      <c r="I450" s="10" t="s">
        <v>804</v>
      </c>
      <c r="J450" s="11">
        <v>600000</v>
      </c>
    </row>
    <row r="451" spans="1:10" x14ac:dyDescent="0.25">
      <c r="A451" s="3">
        <v>262</v>
      </c>
      <c r="B451" s="3" t="s">
        <v>741</v>
      </c>
      <c r="C451" s="3"/>
      <c r="D451" s="3" t="s">
        <v>322</v>
      </c>
      <c r="E451" s="4">
        <v>43193</v>
      </c>
      <c r="F451" s="3">
        <v>1</v>
      </c>
      <c r="G451" s="3" t="s">
        <v>23</v>
      </c>
      <c r="H451" s="3" t="s">
        <v>801</v>
      </c>
      <c r="I451" s="10" t="s">
        <v>804</v>
      </c>
      <c r="J451" s="11">
        <v>600000</v>
      </c>
    </row>
    <row r="452" spans="1:10" x14ac:dyDescent="0.25">
      <c r="A452" s="3">
        <v>263</v>
      </c>
      <c r="B452" s="3" t="s">
        <v>742</v>
      </c>
      <c r="C452" s="3"/>
      <c r="D452" s="3" t="s">
        <v>322</v>
      </c>
      <c r="E452" s="4">
        <v>43193</v>
      </c>
      <c r="F452" s="3">
        <v>1</v>
      </c>
      <c r="G452" s="3" t="s">
        <v>23</v>
      </c>
      <c r="H452" s="3" t="s">
        <v>801</v>
      </c>
      <c r="I452" s="10" t="s">
        <v>804</v>
      </c>
      <c r="J452" s="11">
        <v>600000</v>
      </c>
    </row>
    <row r="453" spans="1:10" x14ac:dyDescent="0.25">
      <c r="A453" s="3">
        <v>264</v>
      </c>
      <c r="B453" s="3" t="s">
        <v>743</v>
      </c>
      <c r="C453" s="3"/>
      <c r="D453" s="3" t="s">
        <v>322</v>
      </c>
      <c r="E453" s="4">
        <v>43193</v>
      </c>
      <c r="F453" s="3">
        <v>1</v>
      </c>
      <c r="G453" s="3" t="s">
        <v>23</v>
      </c>
      <c r="H453" s="3" t="s">
        <v>801</v>
      </c>
      <c r="I453" s="10" t="s">
        <v>804</v>
      </c>
      <c r="J453" s="11">
        <v>600000</v>
      </c>
    </row>
    <row r="454" spans="1:10" x14ac:dyDescent="0.25">
      <c r="A454" s="3">
        <v>265</v>
      </c>
      <c r="B454" s="3" t="s">
        <v>744</v>
      </c>
      <c r="C454" s="3"/>
      <c r="D454" s="3" t="s">
        <v>322</v>
      </c>
      <c r="E454" s="4">
        <v>43192</v>
      </c>
      <c r="F454" s="3">
        <v>1</v>
      </c>
      <c r="G454" s="3" t="s">
        <v>23</v>
      </c>
      <c r="H454" s="3" t="s">
        <v>801</v>
      </c>
      <c r="I454" s="10" t="s">
        <v>804</v>
      </c>
      <c r="J454" s="11">
        <v>600000</v>
      </c>
    </row>
    <row r="455" spans="1:10" x14ac:dyDescent="0.25">
      <c r="A455" s="3">
        <v>266</v>
      </c>
      <c r="B455" s="3" t="s">
        <v>745</v>
      </c>
      <c r="C455" s="3"/>
      <c r="D455" s="3" t="s">
        <v>322</v>
      </c>
      <c r="E455" s="4">
        <v>43189</v>
      </c>
      <c r="F455" s="3">
        <v>1</v>
      </c>
      <c r="G455" s="3" t="s">
        <v>23</v>
      </c>
      <c r="H455" s="3" t="s">
        <v>801</v>
      </c>
      <c r="I455" s="10" t="s">
        <v>804</v>
      </c>
      <c r="J455" s="11">
        <v>600000</v>
      </c>
    </row>
    <row r="456" spans="1:10" x14ac:dyDescent="0.25">
      <c r="A456" s="3">
        <v>267</v>
      </c>
      <c r="B456" s="3" t="s">
        <v>746</v>
      </c>
      <c r="C456" s="3"/>
      <c r="D456" s="3" t="s">
        <v>322</v>
      </c>
      <c r="E456" s="4">
        <v>43187</v>
      </c>
      <c r="F456" s="3">
        <v>1</v>
      </c>
      <c r="G456" s="3" t="s">
        <v>23</v>
      </c>
      <c r="H456" s="3" t="s">
        <v>801</v>
      </c>
      <c r="I456" s="10" t="s">
        <v>804</v>
      </c>
      <c r="J456" s="11">
        <v>600000</v>
      </c>
    </row>
    <row r="457" spans="1:10" x14ac:dyDescent="0.25">
      <c r="A457" s="3">
        <v>268</v>
      </c>
      <c r="B457" s="3" t="s">
        <v>747</v>
      </c>
      <c r="C457" s="3"/>
      <c r="D457" s="3" t="s">
        <v>322</v>
      </c>
      <c r="E457" s="4">
        <v>43186</v>
      </c>
      <c r="F457" s="3">
        <v>1</v>
      </c>
      <c r="G457" s="3" t="s">
        <v>23</v>
      </c>
      <c r="H457" s="3" t="s">
        <v>801</v>
      </c>
      <c r="I457" s="10" t="s">
        <v>804</v>
      </c>
      <c r="J457" s="11">
        <v>600000</v>
      </c>
    </row>
    <row r="458" spans="1:10" x14ac:dyDescent="0.25">
      <c r="A458" s="3">
        <v>269</v>
      </c>
      <c r="B458" s="3" t="s">
        <v>748</v>
      </c>
      <c r="C458" s="3"/>
      <c r="D458" s="3" t="s">
        <v>322</v>
      </c>
      <c r="E458" s="4">
        <v>43186</v>
      </c>
      <c r="F458" s="3">
        <v>1</v>
      </c>
      <c r="G458" s="3" t="s">
        <v>23</v>
      </c>
      <c r="H458" s="3" t="s">
        <v>801</v>
      </c>
      <c r="I458" s="10" t="s">
        <v>804</v>
      </c>
      <c r="J458" s="11">
        <v>600000</v>
      </c>
    </row>
    <row r="459" spans="1:10" x14ac:dyDescent="0.25">
      <c r="A459" s="3">
        <v>270</v>
      </c>
      <c r="B459" s="3" t="s">
        <v>749</v>
      </c>
      <c r="C459" s="3"/>
      <c r="D459" s="3" t="s">
        <v>322</v>
      </c>
      <c r="E459" s="4">
        <v>43186</v>
      </c>
      <c r="F459" s="3">
        <v>1</v>
      </c>
      <c r="G459" s="3" t="s">
        <v>23</v>
      </c>
      <c r="H459" s="3" t="s">
        <v>801</v>
      </c>
      <c r="I459" s="10" t="s">
        <v>804</v>
      </c>
      <c r="J459" s="11">
        <v>600000</v>
      </c>
    </row>
    <row r="460" spans="1:10" x14ac:dyDescent="0.25">
      <c r="A460" s="3">
        <v>271</v>
      </c>
      <c r="B460" s="3" t="s">
        <v>750</v>
      </c>
      <c r="C460" s="3"/>
      <c r="D460" s="3" t="s">
        <v>322</v>
      </c>
      <c r="E460" s="4">
        <v>43185</v>
      </c>
      <c r="F460" s="3">
        <v>1</v>
      </c>
      <c r="G460" s="3" t="s">
        <v>23</v>
      </c>
      <c r="H460" s="3" t="s">
        <v>801</v>
      </c>
      <c r="I460" s="10" t="s">
        <v>804</v>
      </c>
      <c r="J460" s="11">
        <v>600000</v>
      </c>
    </row>
    <row r="461" spans="1:10" x14ac:dyDescent="0.25">
      <c r="A461" s="3">
        <v>272</v>
      </c>
      <c r="B461" s="3" t="s">
        <v>751</v>
      </c>
      <c r="C461" s="3"/>
      <c r="D461" s="3" t="s">
        <v>322</v>
      </c>
      <c r="E461" s="4">
        <v>43185</v>
      </c>
      <c r="F461" s="3">
        <v>1</v>
      </c>
      <c r="G461" s="3" t="s">
        <v>23</v>
      </c>
      <c r="H461" s="3" t="s">
        <v>801</v>
      </c>
      <c r="I461" s="10" t="s">
        <v>804</v>
      </c>
      <c r="J461" s="11">
        <v>600000</v>
      </c>
    </row>
    <row r="462" spans="1:10" x14ac:dyDescent="0.25">
      <c r="A462" s="3">
        <v>273</v>
      </c>
      <c r="B462" s="3" t="s">
        <v>752</v>
      </c>
      <c r="C462" s="3"/>
      <c r="D462" s="3" t="s">
        <v>322</v>
      </c>
      <c r="E462" s="4">
        <v>43185</v>
      </c>
      <c r="F462" s="3">
        <v>1</v>
      </c>
      <c r="G462" s="3" t="s">
        <v>23</v>
      </c>
      <c r="H462" s="3" t="s">
        <v>801</v>
      </c>
      <c r="I462" s="10" t="s">
        <v>804</v>
      </c>
      <c r="J462" s="11">
        <v>600000</v>
      </c>
    </row>
    <row r="463" spans="1:10" x14ac:dyDescent="0.25">
      <c r="A463" s="3">
        <v>274</v>
      </c>
      <c r="B463" s="3" t="s">
        <v>753</v>
      </c>
      <c r="C463" s="3"/>
      <c r="D463" s="3" t="s">
        <v>322</v>
      </c>
      <c r="E463" s="4">
        <v>43185</v>
      </c>
      <c r="F463" s="3">
        <v>1</v>
      </c>
      <c r="G463" s="3" t="s">
        <v>23</v>
      </c>
      <c r="H463" s="3" t="s">
        <v>801</v>
      </c>
      <c r="I463" s="10" t="s">
        <v>804</v>
      </c>
      <c r="J463" s="11">
        <v>600000</v>
      </c>
    </row>
    <row r="464" spans="1:10" x14ac:dyDescent="0.25">
      <c r="A464" s="3">
        <v>275</v>
      </c>
      <c r="B464" s="3" t="s">
        <v>754</v>
      </c>
      <c r="C464" s="3"/>
      <c r="D464" s="3" t="s">
        <v>322</v>
      </c>
      <c r="E464" s="4">
        <v>43183</v>
      </c>
      <c r="F464" s="3">
        <v>1</v>
      </c>
      <c r="G464" s="3" t="s">
        <v>23</v>
      </c>
      <c r="H464" s="3" t="s">
        <v>801</v>
      </c>
      <c r="I464" s="10" t="s">
        <v>804</v>
      </c>
      <c r="J464" s="11">
        <v>600000</v>
      </c>
    </row>
    <row r="465" spans="1:10" x14ac:dyDescent="0.25">
      <c r="A465" s="3">
        <v>276</v>
      </c>
      <c r="B465" s="3" t="s">
        <v>755</v>
      </c>
      <c r="C465" s="3"/>
      <c r="D465" s="3" t="s">
        <v>437</v>
      </c>
      <c r="E465" s="4">
        <v>43177</v>
      </c>
      <c r="F465" s="3">
        <v>1</v>
      </c>
      <c r="G465" s="3" t="s">
        <v>23</v>
      </c>
      <c r="H465" s="3" t="s">
        <v>801</v>
      </c>
      <c r="I465" s="10" t="s">
        <v>804</v>
      </c>
      <c r="J465" s="11">
        <v>600000</v>
      </c>
    </row>
    <row r="466" spans="1:10" x14ac:dyDescent="0.25">
      <c r="A466" s="3">
        <v>277</v>
      </c>
      <c r="B466" s="3" t="s">
        <v>756</v>
      </c>
      <c r="C466" s="3"/>
      <c r="D466" s="3" t="s">
        <v>129</v>
      </c>
      <c r="E466" s="4">
        <v>43171</v>
      </c>
      <c r="F466" s="3">
        <v>1</v>
      </c>
      <c r="G466" s="3" t="s">
        <v>23</v>
      </c>
      <c r="H466" s="3" t="s">
        <v>801</v>
      </c>
      <c r="I466" s="10" t="s">
        <v>805</v>
      </c>
      <c r="J466" s="11">
        <v>800000</v>
      </c>
    </row>
    <row r="467" spans="1:10" x14ac:dyDescent="0.25">
      <c r="A467" s="3">
        <v>278</v>
      </c>
      <c r="B467" s="3" t="s">
        <v>757</v>
      </c>
      <c r="C467" s="3"/>
      <c r="D467" s="3" t="s">
        <v>437</v>
      </c>
      <c r="E467" s="4">
        <v>43171</v>
      </c>
      <c r="F467" s="3">
        <v>1</v>
      </c>
      <c r="G467" s="3" t="s">
        <v>23</v>
      </c>
      <c r="H467" s="3" t="s">
        <v>801</v>
      </c>
      <c r="I467" s="10" t="s">
        <v>804</v>
      </c>
      <c r="J467" s="11">
        <v>600000</v>
      </c>
    </row>
    <row r="468" spans="1:10" x14ac:dyDescent="0.25">
      <c r="A468" s="3">
        <v>279</v>
      </c>
      <c r="B468" s="3" t="s">
        <v>758</v>
      </c>
      <c r="C468" s="3"/>
      <c r="D468" s="3" t="s">
        <v>322</v>
      </c>
      <c r="E468" s="4">
        <v>43169</v>
      </c>
      <c r="F468" s="3">
        <v>1</v>
      </c>
      <c r="G468" s="3" t="s">
        <v>23</v>
      </c>
      <c r="H468" s="3" t="s">
        <v>801</v>
      </c>
      <c r="I468" s="10" t="s">
        <v>804</v>
      </c>
      <c r="J468" s="11">
        <v>600000</v>
      </c>
    </row>
    <row r="469" spans="1:10" x14ac:dyDescent="0.25">
      <c r="A469" s="3">
        <v>280</v>
      </c>
      <c r="B469" s="3" t="s">
        <v>759</v>
      </c>
      <c r="C469" s="3"/>
      <c r="D469" s="3" t="s">
        <v>322</v>
      </c>
      <c r="E469" s="4">
        <v>43157</v>
      </c>
      <c r="F469" s="3">
        <v>1</v>
      </c>
      <c r="G469" s="3" t="s">
        <v>23</v>
      </c>
      <c r="H469" s="3" t="s">
        <v>801</v>
      </c>
      <c r="I469" s="10" t="s">
        <v>804</v>
      </c>
      <c r="J469" s="11">
        <v>600000</v>
      </c>
    </row>
    <row r="470" spans="1:10" x14ac:dyDescent="0.25">
      <c r="A470" s="3">
        <v>281</v>
      </c>
      <c r="B470" s="3" t="s">
        <v>760</v>
      </c>
      <c r="C470" s="3"/>
      <c r="D470" s="3" t="s">
        <v>322</v>
      </c>
      <c r="E470" s="4">
        <v>43157</v>
      </c>
      <c r="F470" s="3">
        <v>1</v>
      </c>
      <c r="G470" s="3" t="s">
        <v>23</v>
      </c>
      <c r="H470" s="3" t="s">
        <v>801</v>
      </c>
      <c r="I470" s="10" t="s">
        <v>804</v>
      </c>
      <c r="J470" s="11">
        <v>600000</v>
      </c>
    </row>
    <row r="471" spans="1:10" x14ac:dyDescent="0.25">
      <c r="A471" s="3">
        <v>282</v>
      </c>
      <c r="B471" s="3" t="s">
        <v>761</v>
      </c>
      <c r="C471" s="3"/>
      <c r="D471" s="3" t="s">
        <v>469</v>
      </c>
      <c r="E471" s="4">
        <v>43155</v>
      </c>
      <c r="F471" s="3">
        <v>1</v>
      </c>
      <c r="G471" s="3" t="s">
        <v>23</v>
      </c>
      <c r="H471" s="3" t="s">
        <v>801</v>
      </c>
      <c r="I471" s="10" t="s">
        <v>804</v>
      </c>
      <c r="J471" s="11">
        <v>600000</v>
      </c>
    </row>
    <row r="472" spans="1:10" x14ac:dyDescent="0.25">
      <c r="A472" s="3">
        <v>283</v>
      </c>
      <c r="B472" s="3" t="s">
        <v>762</v>
      </c>
      <c r="C472" s="3"/>
      <c r="D472" s="3" t="s">
        <v>322</v>
      </c>
      <c r="E472" s="4">
        <v>43149</v>
      </c>
      <c r="F472" s="3">
        <v>1</v>
      </c>
      <c r="G472" s="3" t="s">
        <v>23</v>
      </c>
      <c r="H472" s="3" t="s">
        <v>801</v>
      </c>
      <c r="I472" s="10" t="s">
        <v>804</v>
      </c>
      <c r="J472" s="11">
        <v>600000</v>
      </c>
    </row>
    <row r="473" spans="1:10" x14ac:dyDescent="0.25">
      <c r="A473" s="3">
        <v>284</v>
      </c>
      <c r="B473" s="3" t="s">
        <v>763</v>
      </c>
      <c r="C473" s="3"/>
      <c r="D473" s="3" t="s">
        <v>322</v>
      </c>
      <c r="E473" s="4">
        <v>43140</v>
      </c>
      <c r="F473" s="3">
        <v>1</v>
      </c>
      <c r="G473" s="3" t="s">
        <v>23</v>
      </c>
      <c r="H473" s="3" t="s">
        <v>801</v>
      </c>
      <c r="I473" s="10" t="s">
        <v>804</v>
      </c>
      <c r="J473" s="11">
        <v>600000</v>
      </c>
    </row>
    <row r="474" spans="1:10" x14ac:dyDescent="0.25">
      <c r="A474" s="3">
        <v>285</v>
      </c>
      <c r="B474" s="3" t="s">
        <v>764</v>
      </c>
      <c r="C474" s="3"/>
      <c r="D474" s="3" t="s">
        <v>322</v>
      </c>
      <c r="E474" s="4">
        <v>43140</v>
      </c>
      <c r="F474" s="3">
        <v>1</v>
      </c>
      <c r="G474" s="3" t="s">
        <v>23</v>
      </c>
      <c r="H474" s="3" t="s">
        <v>801</v>
      </c>
      <c r="I474" s="10" t="s">
        <v>804</v>
      </c>
      <c r="J474" s="11">
        <v>600000</v>
      </c>
    </row>
    <row r="475" spans="1:10" x14ac:dyDescent="0.25">
      <c r="A475" s="3">
        <v>286</v>
      </c>
      <c r="B475" s="3" t="s">
        <v>765</v>
      </c>
      <c r="C475" s="3"/>
      <c r="D475" s="3" t="s">
        <v>322</v>
      </c>
      <c r="E475" s="4">
        <v>43140</v>
      </c>
      <c r="F475" s="3">
        <v>1</v>
      </c>
      <c r="G475" s="3" t="s">
        <v>23</v>
      </c>
      <c r="H475" s="3" t="s">
        <v>801</v>
      </c>
      <c r="I475" s="10" t="s">
        <v>804</v>
      </c>
      <c r="J475" s="11">
        <v>600000</v>
      </c>
    </row>
    <row r="476" spans="1:10" x14ac:dyDescent="0.25">
      <c r="A476" s="3">
        <v>287</v>
      </c>
      <c r="B476" s="3" t="s">
        <v>766</v>
      </c>
      <c r="C476" s="3"/>
      <c r="D476" s="3" t="s">
        <v>322</v>
      </c>
      <c r="E476" s="4">
        <v>43137</v>
      </c>
      <c r="F476" s="3">
        <v>1</v>
      </c>
      <c r="G476" s="3" t="s">
        <v>23</v>
      </c>
      <c r="H476" s="3" t="s">
        <v>801</v>
      </c>
      <c r="I476" s="10" t="s">
        <v>804</v>
      </c>
      <c r="J476" s="11">
        <v>600000</v>
      </c>
    </row>
    <row r="477" spans="1:10" x14ac:dyDescent="0.25">
      <c r="A477" s="3">
        <v>288</v>
      </c>
      <c r="B477" s="3" t="s">
        <v>767</v>
      </c>
      <c r="C477" s="3"/>
      <c r="D477" s="3" t="s">
        <v>768</v>
      </c>
      <c r="E477" s="4">
        <v>43133</v>
      </c>
      <c r="F477" s="3">
        <v>1</v>
      </c>
      <c r="G477" s="3" t="s">
        <v>23</v>
      </c>
      <c r="H477" s="3" t="s">
        <v>801</v>
      </c>
      <c r="I477" s="10" t="s">
        <v>804</v>
      </c>
      <c r="J477" s="11">
        <v>600000</v>
      </c>
    </row>
    <row r="478" spans="1:10" x14ac:dyDescent="0.25">
      <c r="A478" s="3">
        <v>289</v>
      </c>
      <c r="B478" s="3" t="s">
        <v>769</v>
      </c>
      <c r="C478" s="3"/>
      <c r="D478" s="3" t="s">
        <v>322</v>
      </c>
      <c r="E478" s="4">
        <v>43131</v>
      </c>
      <c r="F478" s="3">
        <v>1</v>
      </c>
      <c r="G478" s="3" t="s">
        <v>23</v>
      </c>
      <c r="H478" s="3" t="s">
        <v>801</v>
      </c>
      <c r="I478" s="10" t="s">
        <v>804</v>
      </c>
      <c r="J478" s="11">
        <v>600000</v>
      </c>
    </row>
    <row r="479" spans="1:10" x14ac:dyDescent="0.25">
      <c r="A479" s="3">
        <v>290</v>
      </c>
      <c r="B479" s="3" t="s">
        <v>770</v>
      </c>
      <c r="C479" s="3"/>
      <c r="D479" s="3" t="s">
        <v>56</v>
      </c>
      <c r="E479" s="4">
        <v>43126</v>
      </c>
      <c r="F479" s="3">
        <v>1</v>
      </c>
      <c r="G479" s="3" t="s">
        <v>23</v>
      </c>
      <c r="H479" s="3" t="s">
        <v>801</v>
      </c>
      <c r="I479" s="10" t="s">
        <v>805</v>
      </c>
      <c r="J479" s="11">
        <v>800000</v>
      </c>
    </row>
    <row r="480" spans="1:10" x14ac:dyDescent="0.25">
      <c r="A480" s="3">
        <v>291</v>
      </c>
      <c r="B480" s="3" t="s">
        <v>771</v>
      </c>
      <c r="C480" s="3"/>
      <c r="D480" s="3" t="s">
        <v>322</v>
      </c>
      <c r="E480" s="4">
        <v>43126</v>
      </c>
      <c r="F480" s="3">
        <v>1</v>
      </c>
      <c r="G480" s="3" t="s">
        <v>23</v>
      </c>
      <c r="H480" s="3" t="s">
        <v>801</v>
      </c>
      <c r="I480" s="10" t="s">
        <v>804</v>
      </c>
      <c r="J480" s="11">
        <v>600000</v>
      </c>
    </row>
    <row r="481" spans="1:10" x14ac:dyDescent="0.25">
      <c r="A481" s="3">
        <v>292</v>
      </c>
      <c r="B481" s="3" t="s">
        <v>772</v>
      </c>
      <c r="C481" s="3"/>
      <c r="D481" s="3" t="s">
        <v>322</v>
      </c>
      <c r="E481" s="4">
        <v>43126</v>
      </c>
      <c r="F481" s="3">
        <v>1</v>
      </c>
      <c r="G481" s="3" t="s">
        <v>23</v>
      </c>
      <c r="H481" s="3" t="s">
        <v>801</v>
      </c>
      <c r="I481" s="10" t="s">
        <v>804</v>
      </c>
      <c r="J481" s="11">
        <v>600000</v>
      </c>
    </row>
    <row r="482" spans="1:10" x14ac:dyDescent="0.25">
      <c r="A482" s="3">
        <v>293</v>
      </c>
      <c r="B482" s="3" t="s">
        <v>773</v>
      </c>
      <c r="C482" s="3"/>
      <c r="D482" s="3" t="s">
        <v>322</v>
      </c>
      <c r="E482" s="4">
        <v>43122</v>
      </c>
      <c r="F482" s="3">
        <v>1</v>
      </c>
      <c r="G482" s="3" t="s">
        <v>23</v>
      </c>
      <c r="H482" s="3" t="s">
        <v>801</v>
      </c>
      <c r="I482" s="10" t="s">
        <v>804</v>
      </c>
      <c r="J482" s="11">
        <v>600000</v>
      </c>
    </row>
    <row r="483" spans="1:10" x14ac:dyDescent="0.25">
      <c r="A483" s="3">
        <v>294</v>
      </c>
      <c r="B483" s="3" t="s">
        <v>774</v>
      </c>
      <c r="C483" s="3"/>
      <c r="D483" s="3" t="s">
        <v>322</v>
      </c>
      <c r="E483" s="4">
        <v>43122</v>
      </c>
      <c r="F483" s="3">
        <v>1</v>
      </c>
      <c r="G483" s="3" t="s">
        <v>23</v>
      </c>
      <c r="H483" s="3" t="s">
        <v>801</v>
      </c>
      <c r="I483" s="10" t="s">
        <v>804</v>
      </c>
      <c r="J483" s="11">
        <v>600000</v>
      </c>
    </row>
    <row r="484" spans="1:10" x14ac:dyDescent="0.25">
      <c r="A484" s="3">
        <v>295</v>
      </c>
      <c r="B484" s="3" t="s">
        <v>775</v>
      </c>
      <c r="C484" s="3"/>
      <c r="D484" s="3" t="s">
        <v>322</v>
      </c>
      <c r="E484" s="4">
        <v>43122</v>
      </c>
      <c r="F484" s="3">
        <v>1</v>
      </c>
      <c r="G484" s="3" t="s">
        <v>23</v>
      </c>
      <c r="H484" s="3" t="s">
        <v>801</v>
      </c>
      <c r="I484" s="10" t="s">
        <v>804</v>
      </c>
      <c r="J484" s="11">
        <v>600000</v>
      </c>
    </row>
    <row r="485" spans="1:10" x14ac:dyDescent="0.25">
      <c r="A485" s="3">
        <v>296</v>
      </c>
      <c r="B485" s="3" t="s">
        <v>776</v>
      </c>
      <c r="C485" s="3"/>
      <c r="D485" s="3" t="s">
        <v>777</v>
      </c>
      <c r="E485" s="4">
        <v>43122</v>
      </c>
      <c r="F485" s="3">
        <v>1</v>
      </c>
      <c r="G485" s="3" t="s">
        <v>23</v>
      </c>
      <c r="H485" s="3" t="s">
        <v>801</v>
      </c>
      <c r="I485" s="10" t="s">
        <v>804</v>
      </c>
      <c r="J485" s="11">
        <v>600000</v>
      </c>
    </row>
    <row r="486" spans="1:10" x14ac:dyDescent="0.25">
      <c r="A486" s="3">
        <v>297</v>
      </c>
      <c r="B486" s="3" t="s">
        <v>778</v>
      </c>
      <c r="C486" s="3"/>
      <c r="D486" s="3" t="s">
        <v>777</v>
      </c>
      <c r="E486" s="4">
        <v>43122</v>
      </c>
      <c r="F486" s="3">
        <v>1</v>
      </c>
      <c r="G486" s="3" t="s">
        <v>23</v>
      </c>
      <c r="H486" s="3" t="s">
        <v>801</v>
      </c>
      <c r="I486" s="10" t="s">
        <v>804</v>
      </c>
      <c r="J486" s="11">
        <v>600000</v>
      </c>
    </row>
    <row r="487" spans="1:10" x14ac:dyDescent="0.25">
      <c r="A487" s="3">
        <v>298</v>
      </c>
      <c r="B487" s="3" t="s">
        <v>779</v>
      </c>
      <c r="C487" s="3"/>
      <c r="D487" s="3" t="s">
        <v>777</v>
      </c>
      <c r="E487" s="4">
        <v>43122</v>
      </c>
      <c r="F487" s="3">
        <v>1</v>
      </c>
      <c r="G487" s="3" t="s">
        <v>23</v>
      </c>
      <c r="H487" s="3" t="s">
        <v>801</v>
      </c>
      <c r="I487" s="10" t="s">
        <v>804</v>
      </c>
      <c r="J487" s="11">
        <v>600000</v>
      </c>
    </row>
    <row r="488" spans="1:10" x14ac:dyDescent="0.25">
      <c r="A488" s="3">
        <v>299</v>
      </c>
      <c r="B488" s="3" t="s">
        <v>780</v>
      </c>
      <c r="C488" s="3"/>
      <c r="D488" s="3" t="s">
        <v>777</v>
      </c>
      <c r="E488" s="4">
        <v>43122</v>
      </c>
      <c r="F488" s="3">
        <v>1</v>
      </c>
      <c r="G488" s="3" t="s">
        <v>23</v>
      </c>
      <c r="H488" s="3" t="s">
        <v>801</v>
      </c>
      <c r="I488" s="10" t="s">
        <v>804</v>
      </c>
      <c r="J488" s="11">
        <v>600000</v>
      </c>
    </row>
    <row r="489" spans="1:10" x14ac:dyDescent="0.25">
      <c r="A489" s="3">
        <v>300</v>
      </c>
      <c r="B489" s="3" t="s">
        <v>781</v>
      </c>
      <c r="C489" s="3"/>
      <c r="D489" s="3" t="s">
        <v>437</v>
      </c>
      <c r="E489" s="4">
        <v>43087</v>
      </c>
      <c r="F489" s="3">
        <v>1</v>
      </c>
      <c r="G489" s="3" t="s">
        <v>23</v>
      </c>
      <c r="H489" s="3" t="s">
        <v>801</v>
      </c>
      <c r="I489" s="10" t="s">
        <v>804</v>
      </c>
      <c r="J489" s="11">
        <v>600000</v>
      </c>
    </row>
    <row r="490" spans="1:10" x14ac:dyDescent="0.25">
      <c r="A490" s="3">
        <v>301</v>
      </c>
      <c r="B490" s="3" t="s">
        <v>782</v>
      </c>
      <c r="C490" s="3"/>
      <c r="D490" s="3" t="s">
        <v>783</v>
      </c>
      <c r="E490" s="4">
        <v>43050</v>
      </c>
      <c r="F490" s="3">
        <v>1</v>
      </c>
      <c r="G490" s="3" t="s">
        <v>23</v>
      </c>
      <c r="H490" s="3" t="s">
        <v>801</v>
      </c>
      <c r="I490" s="10" t="s">
        <v>804</v>
      </c>
      <c r="J490" s="11">
        <v>600000</v>
      </c>
    </row>
    <row r="491" spans="1:10" x14ac:dyDescent="0.25">
      <c r="A491" s="3">
        <v>302</v>
      </c>
      <c r="B491" s="3" t="s">
        <v>784</v>
      </c>
      <c r="C491" s="3"/>
      <c r="D491" s="3" t="s">
        <v>466</v>
      </c>
      <c r="E491" s="4">
        <v>42977</v>
      </c>
      <c r="F491" s="3">
        <v>1</v>
      </c>
      <c r="G491" s="3" t="s">
        <v>23</v>
      </c>
      <c r="H491" s="3" t="s">
        <v>801</v>
      </c>
      <c r="I491" s="10" t="s">
        <v>804</v>
      </c>
      <c r="J491" s="11">
        <v>600000</v>
      </c>
    </row>
    <row r="492" spans="1:10" x14ac:dyDescent="0.25">
      <c r="A492" s="3">
        <v>303</v>
      </c>
      <c r="B492" s="3" t="s">
        <v>785</v>
      </c>
      <c r="C492" s="3"/>
      <c r="D492" s="3" t="s">
        <v>786</v>
      </c>
      <c r="E492" s="4">
        <v>41426</v>
      </c>
      <c r="F492" s="3">
        <v>1</v>
      </c>
      <c r="G492" s="3" t="s">
        <v>23</v>
      </c>
      <c r="H492" s="3" t="s">
        <v>801</v>
      </c>
      <c r="I492" s="10" t="s">
        <v>805</v>
      </c>
      <c r="J492" s="11">
        <v>800000</v>
      </c>
    </row>
    <row r="493" spans="1:10" x14ac:dyDescent="0.25">
      <c r="A493" s="3">
        <v>304</v>
      </c>
      <c r="B493" s="3" t="s">
        <v>787</v>
      </c>
      <c r="C493" s="3"/>
      <c r="D493" s="3" t="s">
        <v>204</v>
      </c>
      <c r="E493" s="4">
        <v>43299</v>
      </c>
      <c r="F493" s="3">
        <v>1</v>
      </c>
      <c r="G493" s="3" t="s">
        <v>23</v>
      </c>
      <c r="H493" s="3" t="s">
        <v>801</v>
      </c>
      <c r="I493" s="10" t="s">
        <v>804</v>
      </c>
      <c r="J493" s="11">
        <v>600000</v>
      </c>
    </row>
    <row r="494" spans="1:10" x14ac:dyDescent="0.25">
      <c r="A494" s="3">
        <v>305</v>
      </c>
      <c r="B494" s="3" t="s">
        <v>788</v>
      </c>
      <c r="C494" s="3"/>
      <c r="D494" s="3" t="s">
        <v>789</v>
      </c>
      <c r="E494" s="4">
        <v>43732</v>
      </c>
      <c r="F494" s="3">
        <v>1</v>
      </c>
      <c r="G494" s="3" t="s">
        <v>23</v>
      </c>
      <c r="H494" s="3" t="s">
        <v>801</v>
      </c>
      <c r="I494" s="10" t="s">
        <v>804</v>
      </c>
      <c r="J494" s="11">
        <v>600000</v>
      </c>
    </row>
    <row r="495" spans="1:10" x14ac:dyDescent="0.25">
      <c r="A495" s="3">
        <v>306</v>
      </c>
      <c r="B495" s="3" t="s">
        <v>790</v>
      </c>
      <c r="C495" s="3"/>
      <c r="D495" s="3" t="s">
        <v>318</v>
      </c>
      <c r="E495" s="4">
        <v>43732</v>
      </c>
      <c r="F495" s="3">
        <v>1</v>
      </c>
      <c r="G495" s="3" t="s">
        <v>23</v>
      </c>
      <c r="H495" s="3" t="s">
        <v>801</v>
      </c>
      <c r="I495" s="10" t="s">
        <v>804</v>
      </c>
      <c r="J495" s="11">
        <v>600000</v>
      </c>
    </row>
    <row r="496" spans="1:10" x14ac:dyDescent="0.25">
      <c r="A496" s="3">
        <v>307</v>
      </c>
      <c r="B496" s="3" t="s">
        <v>791</v>
      </c>
      <c r="C496" s="3"/>
      <c r="D496" s="3" t="s">
        <v>318</v>
      </c>
      <c r="E496" s="4">
        <v>43732</v>
      </c>
      <c r="F496" s="3">
        <v>1</v>
      </c>
      <c r="G496" s="3" t="s">
        <v>23</v>
      </c>
      <c r="H496" s="3" t="s">
        <v>801</v>
      </c>
      <c r="I496" s="10" t="s">
        <v>804</v>
      </c>
      <c r="J496" s="11">
        <v>600000</v>
      </c>
    </row>
    <row r="497" spans="1:10" x14ac:dyDescent="0.25">
      <c r="A497" s="3">
        <v>308</v>
      </c>
      <c r="B497" s="3" t="s">
        <v>792</v>
      </c>
      <c r="C497" s="3"/>
      <c r="D497" s="3" t="s">
        <v>318</v>
      </c>
      <c r="E497" s="4">
        <v>43732</v>
      </c>
      <c r="F497" s="3">
        <v>1</v>
      </c>
      <c r="G497" s="3" t="s">
        <v>23</v>
      </c>
      <c r="H497" s="3" t="s">
        <v>801</v>
      </c>
      <c r="I497" s="10" t="s">
        <v>804</v>
      </c>
      <c r="J497" s="11">
        <v>600000</v>
      </c>
    </row>
    <row r="498" spans="1:10" x14ac:dyDescent="0.25">
      <c r="A498" s="3">
        <v>309</v>
      </c>
      <c r="B498" s="3" t="s">
        <v>793</v>
      </c>
      <c r="C498" s="3"/>
      <c r="D498" s="3" t="s">
        <v>318</v>
      </c>
      <c r="E498" s="4">
        <v>43732</v>
      </c>
      <c r="F498" s="3">
        <v>1</v>
      </c>
      <c r="G498" s="3" t="s">
        <v>23</v>
      </c>
      <c r="H498" s="3" t="s">
        <v>801</v>
      </c>
      <c r="I498" s="10" t="s">
        <v>804</v>
      </c>
      <c r="J498" s="11">
        <v>600000</v>
      </c>
    </row>
    <row r="499" spans="1:10" x14ac:dyDescent="0.25">
      <c r="A499" s="3">
        <v>310</v>
      </c>
      <c r="B499" s="3" t="s">
        <v>794</v>
      </c>
      <c r="C499" s="3"/>
      <c r="D499" s="3" t="s">
        <v>318</v>
      </c>
      <c r="E499" s="4">
        <v>43732</v>
      </c>
      <c r="F499" s="3">
        <v>1</v>
      </c>
      <c r="G499" s="3" t="s">
        <v>23</v>
      </c>
      <c r="H499" s="3" t="s">
        <v>801</v>
      </c>
      <c r="I499" s="10" t="s">
        <v>804</v>
      </c>
      <c r="J499" s="11">
        <v>600000</v>
      </c>
    </row>
    <row r="500" spans="1:10" x14ac:dyDescent="0.25">
      <c r="A500" s="3">
        <v>311</v>
      </c>
      <c r="B500" s="3" t="s">
        <v>795</v>
      </c>
      <c r="C500" s="3"/>
      <c r="D500" s="3" t="s">
        <v>318</v>
      </c>
      <c r="E500" s="4">
        <v>43732</v>
      </c>
      <c r="F500" s="3">
        <v>1</v>
      </c>
      <c r="G500" s="3" t="s">
        <v>23</v>
      </c>
      <c r="H500" s="3" t="s">
        <v>801</v>
      </c>
      <c r="I500" s="10" t="s">
        <v>804</v>
      </c>
      <c r="J500" s="11">
        <v>600000</v>
      </c>
    </row>
    <row r="501" spans="1:10" x14ac:dyDescent="0.25">
      <c r="A501" s="3">
        <v>312</v>
      </c>
      <c r="B501" s="3" t="s">
        <v>796</v>
      </c>
      <c r="C501" s="3"/>
      <c r="D501" s="3" t="s">
        <v>132</v>
      </c>
      <c r="E501" s="4">
        <v>43405</v>
      </c>
      <c r="F501" s="3">
        <v>1</v>
      </c>
      <c r="G501" s="3" t="s">
        <v>23</v>
      </c>
      <c r="H501" s="3" t="s">
        <v>801</v>
      </c>
      <c r="I501" s="10" t="s">
        <v>804</v>
      </c>
      <c r="J501" s="11">
        <v>600000</v>
      </c>
    </row>
    <row r="502" spans="1:10" x14ac:dyDescent="0.25">
      <c r="A502" s="3">
        <v>313</v>
      </c>
      <c r="B502" s="3" t="s">
        <v>797</v>
      </c>
      <c r="C502" s="3"/>
      <c r="D502" s="3" t="s">
        <v>132</v>
      </c>
      <c r="E502" s="4">
        <v>43224</v>
      </c>
      <c r="F502" s="3">
        <v>1</v>
      </c>
      <c r="G502" s="3" t="s">
        <v>23</v>
      </c>
      <c r="H502" s="3" t="s">
        <v>801</v>
      </c>
      <c r="I502" s="10" t="s">
        <v>804</v>
      </c>
      <c r="J502" s="11">
        <v>600000</v>
      </c>
    </row>
    <row r="503" spans="1:10" x14ac:dyDescent="0.25">
      <c r="A503" s="3">
        <v>314</v>
      </c>
      <c r="B503" s="3" t="s">
        <v>798</v>
      </c>
      <c r="C503" s="3"/>
      <c r="D503" s="3" t="s">
        <v>466</v>
      </c>
      <c r="E503" s="4">
        <v>42867</v>
      </c>
      <c r="F503" s="3">
        <v>1</v>
      </c>
      <c r="G503" s="3" t="s">
        <v>23</v>
      </c>
      <c r="H503" s="3" t="s">
        <v>801</v>
      </c>
      <c r="I503" s="10" t="s">
        <v>804</v>
      </c>
      <c r="J503" s="11">
        <v>600000</v>
      </c>
    </row>
    <row r="504" spans="1:10" x14ac:dyDescent="0.25">
      <c r="A504" s="3">
        <v>315</v>
      </c>
      <c r="B504" s="3" t="s">
        <v>799</v>
      </c>
      <c r="C504" s="3"/>
      <c r="D504" s="3" t="s">
        <v>800</v>
      </c>
      <c r="E504" s="4">
        <v>43732</v>
      </c>
      <c r="F504" s="3">
        <v>1</v>
      </c>
      <c r="G504" s="3" t="s">
        <v>23</v>
      </c>
      <c r="H504" s="3" t="s">
        <v>801</v>
      </c>
      <c r="I504" s="10" t="s">
        <v>806</v>
      </c>
      <c r="J504" s="11">
        <v>50000</v>
      </c>
    </row>
  </sheetData>
  <autoFilter ref="A2:J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Sheet3</vt:lpstr>
      <vt:lpstr>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 Hoang Minh (VP&amp;DVNB-QLTS)</dc:creator>
  <cp:lastModifiedBy>Tam Hoang Minh (VP&amp;DVNB-QLTS)</cp:lastModifiedBy>
  <dcterms:created xsi:type="dcterms:W3CDTF">2025-12-16T04:44:00Z</dcterms:created>
  <dcterms:modified xsi:type="dcterms:W3CDTF">2025-12-22T02:03:29Z</dcterms:modified>
</cp:coreProperties>
</file>